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goberdhan\Downloads\"/>
    </mc:Choice>
  </mc:AlternateContent>
  <xr:revisionPtr revIDLastSave="0" documentId="13_ncr:1_{0E25A724-AE12-4B9F-8821-CD006CECDCC8}" xr6:coauthVersionLast="47" xr6:coauthVersionMax="47" xr10:uidLastSave="{00000000-0000-0000-0000-000000000000}"/>
  <bookViews>
    <workbookView xWindow="45100" yWindow="7850" windowWidth="18130" windowHeight="13110" xr2:uid="{00000000-000D-0000-FFFF-FFFF00000000}"/>
  </bookViews>
  <sheets>
    <sheet name="MPP List 2025" sheetId="14" r:id="rId1"/>
    <sheet name="MP List" sheetId="1" state="hidden" r:id="rId2"/>
    <sheet name="Senator List" sheetId="4" state="hidden" r:id="rId3"/>
    <sheet name="Federal Staffers" sheetId="11" state="hidden" r:id="rId4"/>
    <sheet name="Federal Departmental Officials" sheetId="12" state="hidden" r:id="rId5"/>
  </sheets>
  <definedNames>
    <definedName name="_xlnm._FilterDatabase" localSheetId="1" hidden="1">'MP List'!$A$2:$N$342</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alcChain>
</file>

<file path=xl/sharedStrings.xml><?xml version="1.0" encoding="utf-8"?>
<sst xmlns="http://schemas.openxmlformats.org/spreadsheetml/2006/main" count="4996" uniqueCount="2878">
  <si>
    <t>Party</t>
  </si>
  <si>
    <t>Honorific</t>
  </si>
  <si>
    <t>Last Name</t>
  </si>
  <si>
    <t>First Name</t>
  </si>
  <si>
    <t>Constituency</t>
  </si>
  <si>
    <t>Cabinet Position</t>
  </si>
  <si>
    <t>Queen's Park Email</t>
  </si>
  <si>
    <t>Caucus Notes</t>
  </si>
  <si>
    <t>PC</t>
  </si>
  <si>
    <t>Ajax</t>
  </si>
  <si>
    <t>IND</t>
  </si>
  <si>
    <t>Michael</t>
  </si>
  <si>
    <t>Algoma—Manitoulin</t>
  </si>
  <si>
    <t>mmantha-co@ndp.on.ca</t>
  </si>
  <si>
    <t>Parsa</t>
  </si>
  <si>
    <t>Aurora—Oak Ridges—Richmond Hill</t>
  </si>
  <si>
    <t>michael.parsa@pc.ola.org</t>
  </si>
  <si>
    <t>Khanjin</t>
  </si>
  <si>
    <t>Andrea</t>
  </si>
  <si>
    <t>Barrie—Innisfil</t>
  </si>
  <si>
    <t>andrea.khanjin@pc.ola.org</t>
  </si>
  <si>
    <t>Downey</t>
  </si>
  <si>
    <t>Doug</t>
  </si>
  <si>
    <t>Barrie—Springwater—Oro-Medonte</t>
  </si>
  <si>
    <t>doug.downey@pc.ola.org</t>
  </si>
  <si>
    <t>Allsopp</t>
  </si>
  <si>
    <t>Tyler</t>
  </si>
  <si>
    <t>Bay of Quinte</t>
  </si>
  <si>
    <t>LIB</t>
  </si>
  <si>
    <t>McMahon</t>
  </si>
  <si>
    <r>
      <rPr>
        <sz val="10"/>
        <color rgb="FF272C30"/>
        <rFont val="Arial"/>
        <family val="2"/>
      </rPr>
      <t>Mary-Margare</t>
    </r>
    <r>
      <rPr>
        <sz val="8"/>
        <color rgb="FF272C30"/>
        <rFont val="Arial"/>
        <family val="2"/>
      </rPr>
      <t>t</t>
    </r>
  </si>
  <si>
    <t>Beaches—East York</t>
  </si>
  <si>
    <t>mmcmahon.mpp.co@liberal.ola.org</t>
  </si>
  <si>
    <t>Williams</t>
  </si>
  <si>
    <t xml:space="preserve">Charmaine </t>
  </si>
  <si>
    <t>Brampton Centre</t>
  </si>
  <si>
    <t>Charmaine.Williams@pc.ola.org</t>
  </si>
  <si>
    <t>Grewal</t>
  </si>
  <si>
    <t xml:space="preserve">Hardeep </t>
  </si>
  <si>
    <t>Brampton East</t>
  </si>
  <si>
    <t>Hardeep.Grewal@pc.ola.org</t>
  </si>
  <si>
    <t>McGregor</t>
  </si>
  <si>
    <t xml:space="preserve">Graham </t>
  </si>
  <si>
    <t>Brampton North</t>
  </si>
  <si>
    <t>Graham.McGregor@pc.ola.org</t>
  </si>
  <si>
    <t>Sarkaria</t>
  </si>
  <si>
    <t>Prabmeet Singh</t>
  </si>
  <si>
    <t>Brampton South</t>
  </si>
  <si>
    <t>prabmeet.sarkaria@pc.ola.org</t>
  </si>
  <si>
    <t>Sandhu</t>
  </si>
  <si>
    <t>Amarjot</t>
  </si>
  <si>
    <t>Brampton West</t>
  </si>
  <si>
    <t>amarjot.sandhu@pc.ola.org</t>
  </si>
  <si>
    <t>Bouma</t>
  </si>
  <si>
    <t>Will</t>
  </si>
  <si>
    <t>Brantford—Brant</t>
  </si>
  <si>
    <t>will.bouma@pc.ola.org</t>
  </si>
  <si>
    <t>Bruce—Grey—Owen Sound</t>
  </si>
  <si>
    <t>Rick.Byers@pc.ola.org</t>
  </si>
  <si>
    <t>Pierre</t>
  </si>
  <si>
    <t xml:space="preserve">Natalie </t>
  </si>
  <si>
    <t>Burlington</t>
  </si>
  <si>
    <t>Natalie.Pierre@pc.ola.org</t>
  </si>
  <si>
    <t>Riddell</t>
  </si>
  <si>
    <t xml:space="preserve">Brian </t>
  </si>
  <si>
    <t>Cambridge</t>
  </si>
  <si>
    <t>Brian.Riddell@pc.ola.org</t>
  </si>
  <si>
    <t>Carleton</t>
  </si>
  <si>
    <t>Jones</t>
  </si>
  <si>
    <t>Trevor</t>
  </si>
  <si>
    <t>Chatham-Kent—Leamington</t>
  </si>
  <si>
    <t>Trevor.Jones@pc.ola.org</t>
  </si>
  <si>
    <t>NDP</t>
  </si>
  <si>
    <t>Stiles</t>
  </si>
  <si>
    <t>Marit</t>
  </si>
  <si>
    <t>Davenport</t>
  </si>
  <si>
    <t>MStiles-QP@ndp.on.ca</t>
  </si>
  <si>
    <t>Shamji</t>
  </si>
  <si>
    <t xml:space="preserve">Adil </t>
  </si>
  <si>
    <t>Don Valley East</t>
  </si>
  <si>
    <t>ashamji.mpp.co@liberal.ola.org</t>
  </si>
  <si>
    <t>Don Valley North</t>
  </si>
  <si>
    <t>Bowman</t>
  </si>
  <si>
    <t xml:space="preserve">Stephanie </t>
  </si>
  <si>
    <t>Don Valley West</t>
  </si>
  <si>
    <t>sbowman.mpp.co@liberal.ola.org</t>
  </si>
  <si>
    <t>Sylvia</t>
  </si>
  <si>
    <t>Dufferin—Caledon</t>
  </si>
  <si>
    <t>sylvia.jones@pc.ola.org;</t>
  </si>
  <si>
    <t>McCarthy</t>
  </si>
  <si>
    <t>Todd</t>
  </si>
  <si>
    <t>Durham</t>
  </si>
  <si>
    <t>Martin</t>
  </si>
  <si>
    <t>Robin</t>
  </si>
  <si>
    <t>Eglinton—Lawrence</t>
  </si>
  <si>
    <t>Flack</t>
  </si>
  <si>
    <t xml:space="preserve">Rob </t>
  </si>
  <si>
    <t>Elgin—Middlesex—London</t>
  </si>
  <si>
    <t>rob.flack@ontario.ca</t>
  </si>
  <si>
    <t>Leardi</t>
  </si>
  <si>
    <t xml:space="preserve">Anthony </t>
  </si>
  <si>
    <t>Essex</t>
  </si>
  <si>
    <t>Anthony.Leardi@pc.ola.org</t>
  </si>
  <si>
    <t>Surma</t>
  </si>
  <si>
    <t>Kinga</t>
  </si>
  <si>
    <t>Etobicoke Centre</t>
  </si>
  <si>
    <t>kinga.surma@pc.ola.org</t>
  </si>
  <si>
    <t>Ford</t>
  </si>
  <si>
    <t>Etobicoke North</t>
  </si>
  <si>
    <t>doug.ford@pc.ola.org</t>
  </si>
  <si>
    <t>Christine</t>
  </si>
  <si>
    <t>Etobicoke—Lakeshore</t>
  </si>
  <si>
    <t>Skelly</t>
  </si>
  <si>
    <t>Donna</t>
  </si>
  <si>
    <t>Flamborough—Glanbrook</t>
  </si>
  <si>
    <t>donna.skelly@pc.ola.org</t>
  </si>
  <si>
    <t>Sarrazin</t>
  </si>
  <si>
    <t>Stéphane</t>
  </si>
  <si>
    <t>Glengarry—Prescott—Russell</t>
  </si>
  <si>
    <t>Stephane.Sarrazin@pc.ola.org</t>
  </si>
  <si>
    <t>GRN</t>
  </si>
  <si>
    <t>Schreiner</t>
  </si>
  <si>
    <t>Mike</t>
  </si>
  <si>
    <t>Guelph</t>
  </si>
  <si>
    <t>Mschreiner@ola.org</t>
  </si>
  <si>
    <t>Brady</t>
  </si>
  <si>
    <t xml:space="preserve">Bobbi Ann </t>
  </si>
  <si>
    <t>Haldimand—Norfolk</t>
  </si>
  <si>
    <t>BABrady-CO@ola.org</t>
  </si>
  <si>
    <t>Scott</t>
  </si>
  <si>
    <t>Laurie</t>
  </si>
  <si>
    <t>Haliburton—Kawartha Lakes—Brock</t>
  </si>
  <si>
    <t>laurie.scott@pc.ola.org;</t>
  </si>
  <si>
    <t>Hamilton Centre</t>
  </si>
  <si>
    <t>Lumsden</t>
  </si>
  <si>
    <t xml:space="preserve">Neil </t>
  </si>
  <si>
    <t>Hamilton East—Stoney Creek</t>
  </si>
  <si>
    <t>Neil.Lumsden@pc.ola.org</t>
  </si>
  <si>
    <t>Monique</t>
  </si>
  <si>
    <t>Hamilton Mountain</t>
  </si>
  <si>
    <t>Shaw</t>
  </si>
  <si>
    <t>Sandy</t>
  </si>
  <si>
    <t>Hamilton West—Ancaster—Dundas</t>
  </si>
  <si>
    <t>SShaw-QP@ndp.on.ca</t>
  </si>
  <si>
    <t>Bresee</t>
  </si>
  <si>
    <t xml:space="preserve">Ric </t>
  </si>
  <si>
    <t>Hastings—Lennox and Addington</t>
  </si>
  <si>
    <t>Ric.Bresee@pc.ola.org</t>
  </si>
  <si>
    <t>Rakocevic</t>
  </si>
  <si>
    <t>Tom</t>
  </si>
  <si>
    <t>Humber River—Black Creek</t>
  </si>
  <si>
    <t>TRakocevic-QP@ndp.on.ca</t>
  </si>
  <si>
    <t>Thompson</t>
  </si>
  <si>
    <t>Lisa</t>
  </si>
  <si>
    <t>Huron—Bruce</t>
  </si>
  <si>
    <t>lisa.thompson@pc.ola.org;</t>
  </si>
  <si>
    <t>McCrimmon</t>
  </si>
  <si>
    <t>Karen</t>
  </si>
  <si>
    <t>Kanata—Carleton</t>
  </si>
  <si>
    <t>KMcCrimmon.mpp.co@liberal.ola.org</t>
  </si>
  <si>
    <t>Rickford</t>
  </si>
  <si>
    <t>Greg</t>
  </si>
  <si>
    <t>Kenora—Rainy River</t>
  </si>
  <si>
    <t>greg.rickford@pc.ola.org</t>
  </si>
  <si>
    <t>Mamakwa</t>
  </si>
  <si>
    <t>Sol</t>
  </si>
  <si>
    <t>Kiiwetinoong</t>
  </si>
  <si>
    <t>SMamakwa-QP@ndp.on.ca</t>
  </si>
  <si>
    <t>Hsu</t>
  </si>
  <si>
    <t xml:space="preserve">Ted </t>
  </si>
  <si>
    <t>Kingston and the Islands</t>
  </si>
  <si>
    <t>thsu.mpp.co@liberal.ola.org</t>
  </si>
  <si>
    <t>Lecce</t>
  </si>
  <si>
    <t>Stephen</t>
  </si>
  <si>
    <t>King—Vaughan</t>
  </si>
  <si>
    <t>stephen.lecce@pc.ola.org</t>
  </si>
  <si>
    <t>GN</t>
  </si>
  <si>
    <t>Clancy</t>
  </si>
  <si>
    <t>Aislinn</t>
  </si>
  <si>
    <t>Kitchener Centre</t>
  </si>
  <si>
    <t>aclancy-qp@ola.org</t>
  </si>
  <si>
    <t>Dixon</t>
  </si>
  <si>
    <t xml:space="preserve">Jess </t>
  </si>
  <si>
    <t>Kitchener South—Hespeler</t>
  </si>
  <si>
    <t>Jess.Dixon@pc.ola.org</t>
  </si>
  <si>
    <t>Harris</t>
  </si>
  <si>
    <t>Kitchener—Conestoga</t>
  </si>
  <si>
    <t>mike.harris@pc.ola.org</t>
  </si>
  <si>
    <t>Pinsonneault</t>
  </si>
  <si>
    <t>Steve</t>
  </si>
  <si>
    <t>Lambton-Kent-Middlesex</t>
  </si>
  <si>
    <t>steve.pinsonneault@pc.ola.org</t>
  </si>
  <si>
    <t>Jordan</t>
  </si>
  <si>
    <t xml:space="preserve">John </t>
  </si>
  <si>
    <t>Lanark—Frontenac—Kingston</t>
  </si>
  <si>
    <t>John.Jordan@pc.ola.org</t>
  </si>
  <si>
    <t>Clark</t>
  </si>
  <si>
    <t>Leeds—Grenville—Thousand Islands and Rideau Lakes</t>
  </si>
  <si>
    <t>steve.clark@pc.ola.org;</t>
  </si>
  <si>
    <t>Kernaghan</t>
  </si>
  <si>
    <t>Terence</t>
  </si>
  <si>
    <t>London North Centre</t>
  </si>
  <si>
    <t>TKernaghan-QP@ndp.on.ca</t>
  </si>
  <si>
    <t>Sattler</t>
  </si>
  <si>
    <t>Peggy</t>
  </si>
  <si>
    <t>London West</t>
  </si>
  <si>
    <t>psattler-qp@ndp.on.ca;</t>
  </si>
  <si>
    <t>Armstrong</t>
  </si>
  <si>
    <t>Teresa</t>
  </si>
  <si>
    <t>London—Fanshawe</t>
  </si>
  <si>
    <t>tarmstrong-qp@ndp.on.ca;</t>
  </si>
  <si>
    <t>Calandra</t>
  </si>
  <si>
    <t>Paul</t>
  </si>
  <si>
    <t>Markham—Stouffville</t>
  </si>
  <si>
    <t>paul.calandra@pc.ola.org</t>
  </si>
  <si>
    <t>Kanapathi</t>
  </si>
  <si>
    <t>Logan</t>
  </si>
  <si>
    <t>Markham—Thornhill</t>
  </si>
  <si>
    <t>logan.kanapathi@pc.ola.org</t>
  </si>
  <si>
    <t>Pang</t>
  </si>
  <si>
    <t>Billy</t>
  </si>
  <si>
    <t>Markham—Unionville</t>
  </si>
  <si>
    <t>billy.pang@pc.ola.org</t>
  </si>
  <si>
    <t>Hamid</t>
  </si>
  <si>
    <t>Zee</t>
  </si>
  <si>
    <t>Milton</t>
  </si>
  <si>
    <t>zee.hamid@pc.ola.org</t>
  </si>
  <si>
    <t>Kusendova-Bashta</t>
  </si>
  <si>
    <t>Natalia</t>
  </si>
  <si>
    <t>Mississauga Centre</t>
  </si>
  <si>
    <t>natalia.kusendova@pc.ola.org</t>
  </si>
  <si>
    <t>Mississauga East—Cooksville</t>
  </si>
  <si>
    <t>Sabawy</t>
  </si>
  <si>
    <t>Sheref</t>
  </si>
  <si>
    <t>Mississauga—Erin Mills</t>
  </si>
  <si>
    <t>sheref.sabawy@pc.ola.org</t>
  </si>
  <si>
    <t>Cuzzetto</t>
  </si>
  <si>
    <t>Rudy</t>
  </si>
  <si>
    <t>Mississauga—Lakeshore</t>
  </si>
  <si>
    <t>rudy.cuzzetto@pc.ola.org</t>
  </si>
  <si>
    <t>Anand</t>
  </si>
  <si>
    <t>Deepak</t>
  </si>
  <si>
    <t>Mississauga—Malton</t>
  </si>
  <si>
    <t>deepak.anand@pc.ola.org</t>
  </si>
  <si>
    <t>Tangri</t>
  </si>
  <si>
    <t>Nina</t>
  </si>
  <si>
    <t>Mississauga—Streetsville</t>
  </si>
  <si>
    <t>nina.tangri@pc.ola.org</t>
  </si>
  <si>
    <t>Bourgouin</t>
  </si>
  <si>
    <t>Guy</t>
  </si>
  <si>
    <t>Mushkegowuk—James Bay</t>
  </si>
  <si>
    <t>GBourgouin-QP@ndp.on.ca</t>
  </si>
  <si>
    <t>Nepean</t>
  </si>
  <si>
    <t>Gallagher Murphy</t>
  </si>
  <si>
    <t xml:space="preserve">Dawn </t>
  </si>
  <si>
    <t>Newmarket—Aurora</t>
  </si>
  <si>
    <t>Dawn.GallagherMurphy@pc.ola.org</t>
  </si>
  <si>
    <t>Burch</t>
  </si>
  <si>
    <t>Jeff</t>
  </si>
  <si>
    <t>Niagara Centre</t>
  </si>
  <si>
    <t>JBurch-QP@ndp.on.ca</t>
  </si>
  <si>
    <t>Gates</t>
  </si>
  <si>
    <t>Wayne</t>
  </si>
  <si>
    <t>Niagara Falls</t>
  </si>
  <si>
    <t>wgates-qp@ndp.on.ca;</t>
  </si>
  <si>
    <t>Oosterhoff</t>
  </si>
  <si>
    <t>Sam</t>
  </si>
  <si>
    <t>Niagara West</t>
  </si>
  <si>
    <t>sam.oosterhoff@pc.ola.org;</t>
  </si>
  <si>
    <t>Gélinas</t>
  </si>
  <si>
    <t>France</t>
  </si>
  <si>
    <t>Nickel Belt</t>
  </si>
  <si>
    <t>fgelinas-qp@ndp.on.ca;</t>
  </si>
  <si>
    <t>Fedeli</t>
  </si>
  <si>
    <t>Victor</t>
  </si>
  <si>
    <t>Nipissing</t>
  </si>
  <si>
    <t>vic.fedeli@pc.ola.org;</t>
  </si>
  <si>
    <t>Piccini</t>
  </si>
  <si>
    <t>David</t>
  </si>
  <si>
    <t>Northumberland—Peterborough South</t>
  </si>
  <si>
    <t>david.piccini@pc.ola.org</t>
  </si>
  <si>
    <t>Crawford</t>
  </si>
  <si>
    <t>Oakville</t>
  </si>
  <si>
    <t>stephen.crawford@pc.ola.org</t>
  </si>
  <si>
    <t>Triantafilopoulos</t>
  </si>
  <si>
    <t>Effie</t>
  </si>
  <si>
    <t>Oakville North—Burlington</t>
  </si>
  <si>
    <t>effie.triantafilopoulos@pc.ola.org</t>
  </si>
  <si>
    <t>Blais</t>
  </si>
  <si>
    <t xml:space="preserve">Stephen </t>
  </si>
  <si>
    <t>Orléans</t>
  </si>
  <si>
    <t>sblais.mpp.co@liberal.ola.org</t>
  </si>
  <si>
    <t>French</t>
  </si>
  <si>
    <t>Jennifer</t>
  </si>
  <si>
    <t>Oshawa</t>
  </si>
  <si>
    <t>JFrench-QP@ndp.on.ca;</t>
  </si>
  <si>
    <t>Ottawa Centre</t>
  </si>
  <si>
    <t>Fraser</t>
  </si>
  <si>
    <t>John</t>
  </si>
  <si>
    <t>Ottawa South</t>
  </si>
  <si>
    <t>jfraser.mpp@liberal.ola.org;</t>
  </si>
  <si>
    <t>Pasma</t>
  </si>
  <si>
    <t xml:space="preserve">Chandra </t>
  </si>
  <si>
    <t>Ottawa West—Nepean</t>
  </si>
  <si>
    <t>CPasma-QP@ndp.on.ca</t>
  </si>
  <si>
    <t>Collard</t>
  </si>
  <si>
    <t>Lucille</t>
  </si>
  <si>
    <t>Ottawa—Vanier</t>
  </si>
  <si>
    <t>lcollard.mpp.@liberal.ola.org</t>
  </si>
  <si>
    <t>Hardeman</t>
  </si>
  <si>
    <t>Ernie</t>
  </si>
  <si>
    <t>Oxford</t>
  </si>
  <si>
    <t>ernie.hardeman@pc.ola.org;</t>
  </si>
  <si>
    <t>Parkdale—High Park</t>
  </si>
  <si>
    <t>Smith</t>
  </si>
  <si>
    <t>Graydon</t>
  </si>
  <si>
    <t>Parry Sound—Muskoka</t>
  </si>
  <si>
    <t>Graydon.Smith@pc.ola.org</t>
  </si>
  <si>
    <t>Rae</t>
  </si>
  <si>
    <t xml:space="preserve">Matthew </t>
  </si>
  <si>
    <t>Perth—Wellington</t>
  </si>
  <si>
    <t>Matt.Rae@pc.ola.org</t>
  </si>
  <si>
    <t>Dave</t>
  </si>
  <si>
    <t>Peterborough—Kawartha</t>
  </si>
  <si>
    <t>Bethlenfalvy</t>
  </si>
  <si>
    <t>Peter</t>
  </si>
  <si>
    <t>Pickering—Uxbridge</t>
  </si>
  <si>
    <t>peter.bethlenfalvy@pc.ola.org</t>
  </si>
  <si>
    <t>Renfrew—Nipissing—Pembroke</t>
  </si>
  <si>
    <t>Wai</t>
  </si>
  <si>
    <t>Daisy</t>
  </si>
  <si>
    <t>Richmond Hill</t>
  </si>
  <si>
    <t>daisy.wai@pc.ola.org</t>
  </si>
  <si>
    <t>Bailey</t>
  </si>
  <si>
    <t xml:space="preserve">Bob </t>
  </si>
  <si>
    <t>Sarnia—Lambton</t>
  </si>
  <si>
    <t>Bob.Bailey@pc.ola.org</t>
  </si>
  <si>
    <t>Sault Ste. Marie</t>
  </si>
  <si>
    <t>ross.romano@pc.ola.org</t>
  </si>
  <si>
    <t xml:space="preserve">David </t>
  </si>
  <si>
    <t>Scarborough Centre</t>
  </si>
  <si>
    <t>davesmith@davesmithptbo.com</t>
  </si>
  <si>
    <t>Cho</t>
  </si>
  <si>
    <t>Raymond Sung Joon</t>
  </si>
  <si>
    <t>Scarborough North</t>
  </si>
  <si>
    <t>raymond.cho@pc.ola.org</t>
  </si>
  <si>
    <t>Begum</t>
  </si>
  <si>
    <t>Doly</t>
  </si>
  <si>
    <t>Scarborough Southwest</t>
  </si>
  <si>
    <t>DBegum-QP@ndp.on.ca</t>
  </si>
  <si>
    <t>Babikian</t>
  </si>
  <si>
    <t>Aris</t>
  </si>
  <si>
    <t>Scarborough—Agincourt</t>
  </si>
  <si>
    <t>aris.babikian@pc.ola.org</t>
  </si>
  <si>
    <t>Hazell</t>
  </si>
  <si>
    <t xml:space="preserve">Scarborough—Guildwood </t>
  </si>
  <si>
    <t>AHazell.mpp@Liberal.ola.org</t>
  </si>
  <si>
    <t>Thanigasalam</t>
  </si>
  <si>
    <t>Vijay</t>
  </si>
  <si>
    <t>Scarborough—Rouge Park</t>
  </si>
  <si>
    <t>vijay.thanigasalam@pc.ola.org</t>
  </si>
  <si>
    <t>Dunlop</t>
  </si>
  <si>
    <t>Jill</t>
  </si>
  <si>
    <t>Simcoe North</t>
  </si>
  <si>
    <t>jill.dunlop@pc.ola.org</t>
  </si>
  <si>
    <t>Saunderson</t>
  </si>
  <si>
    <t>Simcoe—Grey</t>
  </si>
  <si>
    <t>Brian.Saunderson@pc.ola.org</t>
  </si>
  <si>
    <t>Glover</t>
  </si>
  <si>
    <t>Chris</t>
  </si>
  <si>
    <t>Spadina—Fort York</t>
  </si>
  <si>
    <t>CGlover-QP@ndp.on.ca</t>
  </si>
  <si>
    <t>Stevens</t>
  </si>
  <si>
    <t>Jennifer (Jennie)</t>
  </si>
  <si>
    <t>St. Catharines</t>
  </si>
  <si>
    <t>JStevens-QP@ndp.on.ca</t>
  </si>
  <si>
    <t>Quinn</t>
  </si>
  <si>
    <t>Nolan</t>
  </si>
  <si>
    <t>Stormont—Dundas—South Glengarry</t>
  </si>
  <si>
    <t>Nolan.Quinn@pc.ola.org</t>
  </si>
  <si>
    <t>West</t>
  </si>
  <si>
    <t>Jamie</t>
  </si>
  <si>
    <t>Sudbury</t>
  </si>
  <si>
    <t>JWest-QP@ndp.on.ca</t>
  </si>
  <si>
    <t>Laura</t>
  </si>
  <si>
    <t>Thornhill</t>
  </si>
  <si>
    <t>Holland</t>
  </si>
  <si>
    <t xml:space="preserve">Kevin </t>
  </si>
  <si>
    <t>Thunder Bay—Atikokan</t>
  </si>
  <si>
    <t>Kevin.Holland@pc.ola.org</t>
  </si>
  <si>
    <t>Vaugeois</t>
  </si>
  <si>
    <t xml:space="preserve">Lise </t>
  </si>
  <si>
    <t>Thunder Bay—Superior North</t>
  </si>
  <si>
    <t>LVaugeois-CO@ndp.on.ca</t>
  </si>
  <si>
    <t>Vanthof</t>
  </si>
  <si>
    <t>Timiskaming—Cochrane</t>
  </si>
  <si>
    <t>jvanthof-qp@ndp.on.ca;</t>
  </si>
  <si>
    <t>Pirie</t>
  </si>
  <si>
    <t xml:space="preserve">George </t>
  </si>
  <si>
    <t>Timmins</t>
  </si>
  <si>
    <t>George.Pirie@pc.ola.org</t>
  </si>
  <si>
    <t>Wong-Tam</t>
  </si>
  <si>
    <t>Kristyn</t>
  </si>
  <si>
    <t>Toronto Centre</t>
  </si>
  <si>
    <t>KWong-Tam-QP@ndp.on.ca</t>
  </si>
  <si>
    <t>Tabuns</t>
  </si>
  <si>
    <t>Toronto—Danforth</t>
  </si>
  <si>
    <t>tabunsp-qp@ndp.on.ca;</t>
  </si>
  <si>
    <t>Andrew</t>
  </si>
  <si>
    <t>Toronto—St. Paul's</t>
  </si>
  <si>
    <t>JAndrew-QP@ndp.on.ca</t>
  </si>
  <si>
    <t>Bell</t>
  </si>
  <si>
    <t>Jessica</t>
  </si>
  <si>
    <t>University—Rosedale</t>
  </si>
  <si>
    <t>JBell-QP@ndp.on.ca</t>
  </si>
  <si>
    <t>Tibollo</t>
  </si>
  <si>
    <t>Vaughan—Woodbridge</t>
  </si>
  <si>
    <t>michael.tibollo@pc.ola.org</t>
  </si>
  <si>
    <t>Fife</t>
  </si>
  <si>
    <t>Catherine</t>
  </si>
  <si>
    <t>Waterloo</t>
  </si>
  <si>
    <t xml:space="preserve"> cfife-co@ndp.on.ca</t>
  </si>
  <si>
    <t>Ted</t>
  </si>
  <si>
    <t>Wellington—Halton Hills</t>
  </si>
  <si>
    <t>Coe</t>
  </si>
  <si>
    <t>Lorne</t>
  </si>
  <si>
    <t>Whitby</t>
  </si>
  <si>
    <t>lorne.coe@pc.ola.org;</t>
  </si>
  <si>
    <t>Stan</t>
  </si>
  <si>
    <t>Willowdale</t>
  </si>
  <si>
    <t>stan.cho@pc.ola.org</t>
  </si>
  <si>
    <t>Gretzky</t>
  </si>
  <si>
    <t>Windsor West</t>
  </si>
  <si>
    <t>lgretzky-qp@ndp on.ca;</t>
  </si>
  <si>
    <t>Dowie</t>
  </si>
  <si>
    <t xml:space="preserve">Andrew </t>
  </si>
  <si>
    <t>Windsor—Tecumseh</t>
  </si>
  <si>
    <t>Andrew.Dowie@pc.ola.org</t>
  </si>
  <si>
    <t>Kerzner</t>
  </si>
  <si>
    <t xml:space="preserve">Michael </t>
  </si>
  <si>
    <t>York Centre</t>
  </si>
  <si>
    <t>Michael.Kerzner@pc.ola.org</t>
  </si>
  <si>
    <t>York South—Weston</t>
  </si>
  <si>
    <t>Michael.Ford@pc.ola.org</t>
  </si>
  <si>
    <t>Mulroney</t>
  </si>
  <si>
    <t>Caroline</t>
  </si>
  <si>
    <t>York—Simcoe</t>
  </si>
  <si>
    <t>caroline.mulroney@pc.ola.org</t>
  </si>
  <si>
    <t>Role</t>
  </si>
  <si>
    <t>Name</t>
  </si>
  <si>
    <t>Notes</t>
  </si>
  <si>
    <t>Minister</t>
  </si>
  <si>
    <t>Attorney General</t>
  </si>
  <si>
    <t>Finance</t>
  </si>
  <si>
    <t>Health</t>
  </si>
  <si>
    <t>Rural Affairs</t>
  </si>
  <si>
    <t>Solicitor General</t>
  </si>
  <si>
    <t>Email</t>
  </si>
  <si>
    <t>Phone</t>
  </si>
  <si>
    <t>Alexandra</t>
  </si>
  <si>
    <t>Chief of Staff</t>
  </si>
  <si>
    <t>Director of Policy</t>
  </si>
  <si>
    <t>Kim</t>
  </si>
  <si>
    <t>Anthony</t>
  </si>
  <si>
    <t>Campbell</t>
  </si>
  <si>
    <t>Stephanie</t>
  </si>
  <si>
    <t>Justin</t>
  </si>
  <si>
    <t>Matthew</t>
  </si>
  <si>
    <t>Robert</t>
  </si>
  <si>
    <t>Blair</t>
  </si>
  <si>
    <t>Kyle</t>
  </si>
  <si>
    <t>Moore</t>
  </si>
  <si>
    <t>Anderson</t>
  </si>
  <si>
    <t>Patrick</t>
  </si>
  <si>
    <t>Duncan</t>
  </si>
  <si>
    <t>Mary</t>
  </si>
  <si>
    <t xml:space="preserve">Jill </t>
  </si>
  <si>
    <t>Markham-Thornhill</t>
  </si>
  <si>
    <t>Ottawa-Vanier</t>
  </si>
  <si>
    <t>Bob</t>
  </si>
  <si>
    <t>Province / Territory</t>
  </si>
  <si>
    <t>Political Affiliation</t>
  </si>
  <si>
    <t>Email Address</t>
  </si>
  <si>
    <t>Ontario</t>
  </si>
  <si>
    <t>Conservative</t>
  </si>
  <si>
    <t>Hon.</t>
  </si>
  <si>
    <t>Omar</t>
  </si>
  <si>
    <t>Alghabra</t>
  </si>
  <si>
    <t>Liberal</t>
  </si>
  <si>
    <t>Ali</t>
  </si>
  <si>
    <t>Dean</t>
  </si>
  <si>
    <t>Allison</t>
  </si>
  <si>
    <t>Anita</t>
  </si>
  <si>
    <t>Gary</t>
  </si>
  <si>
    <t>Anandasangaree</t>
  </si>
  <si>
    <t>Charlie</t>
  </si>
  <si>
    <t>Angus</t>
  </si>
  <si>
    <t>Timmins—James Bay</t>
  </si>
  <si>
    <t>Chandra</t>
  </si>
  <si>
    <t>Arya</t>
  </si>
  <si>
    <t>Vance</t>
  </si>
  <si>
    <t>Badawey</t>
  </si>
  <si>
    <t>Baker</t>
  </si>
  <si>
    <t>Tony</t>
  </si>
  <si>
    <t>Bittle</t>
  </si>
  <si>
    <t>Bill</t>
  </si>
  <si>
    <t>Brassard</t>
  </si>
  <si>
    <t>Larry</t>
  </si>
  <si>
    <t>Colin</t>
  </si>
  <si>
    <t>Carrie</t>
  </si>
  <si>
    <t>Bardish</t>
  </si>
  <si>
    <t>Chagger</t>
  </si>
  <si>
    <t>Adam</t>
  </si>
  <si>
    <t>Shaun</t>
  </si>
  <si>
    <t>Chen</t>
  </si>
  <si>
    <t>Chong</t>
  </si>
  <si>
    <t>Julie</t>
  </si>
  <si>
    <t>Dabrusin</t>
  </si>
  <si>
    <t>Pam</t>
  </si>
  <si>
    <t>Damoff</t>
  </si>
  <si>
    <t>Independent</t>
  </si>
  <si>
    <t>Terry</t>
  </si>
  <si>
    <t>Francis</t>
  </si>
  <si>
    <t>Drouin</t>
  </si>
  <si>
    <t>Eric</t>
  </si>
  <si>
    <t>Kirsty</t>
  </si>
  <si>
    <t>Dzerowicz</t>
  </si>
  <si>
    <t>Ehsassi</t>
  </si>
  <si>
    <t>Nathaniel</t>
  </si>
  <si>
    <t>Erskine-Smith</t>
  </si>
  <si>
    <t>Michelle</t>
  </si>
  <si>
    <t>Fonseca</t>
  </si>
  <si>
    <t>Mona</t>
  </si>
  <si>
    <t>Fortier</t>
  </si>
  <si>
    <t>Fragiskatos</t>
  </si>
  <si>
    <t>Chrystia</t>
  </si>
  <si>
    <t>Freeland</t>
  </si>
  <si>
    <t>Cheryl</t>
  </si>
  <si>
    <t>Gallant</t>
  </si>
  <si>
    <t>Mark</t>
  </si>
  <si>
    <t>Gerretsen</t>
  </si>
  <si>
    <t>Marilyn</t>
  </si>
  <si>
    <t>Gladu</t>
  </si>
  <si>
    <t>Karina</t>
  </si>
  <si>
    <t>Gould</t>
  </si>
  <si>
    <t>Patty</t>
  </si>
  <si>
    <t>Hajdu</t>
  </si>
  <si>
    <t>Carol</t>
  </si>
  <si>
    <t>Hughes</t>
  </si>
  <si>
    <t>Algoma—Manitoulin—Kapuskasing</t>
  </si>
  <si>
    <t>Ahmed</t>
  </si>
  <si>
    <t>Hussen</t>
  </si>
  <si>
    <t>Majid</t>
  </si>
  <si>
    <t>Jowhari</t>
  </si>
  <si>
    <t>Iqra</t>
  </si>
  <si>
    <t>Khalid</t>
  </si>
  <si>
    <t>Kamal</t>
  </si>
  <si>
    <t>Khera</t>
  </si>
  <si>
    <t>Lapointe</t>
  </si>
  <si>
    <t>Lawrence</t>
  </si>
  <si>
    <t>Ben</t>
  </si>
  <si>
    <t>Lobb</t>
  </si>
  <si>
    <t>Lloyd</t>
  </si>
  <si>
    <t>Longfield</t>
  </si>
  <si>
    <t>Louis</t>
  </si>
  <si>
    <t>James</t>
  </si>
  <si>
    <t>Maloney</t>
  </si>
  <si>
    <t>Brian</t>
  </si>
  <si>
    <t>Masse</t>
  </si>
  <si>
    <t>Mathyssen</t>
  </si>
  <si>
    <t>Bryan</t>
  </si>
  <si>
    <t>May</t>
  </si>
  <si>
    <t>McGuinty</t>
  </si>
  <si>
    <t>McKay</t>
  </si>
  <si>
    <t>Scarborough—Guildwood</t>
  </si>
  <si>
    <t>Kenora</t>
  </si>
  <si>
    <t>Marco</t>
  </si>
  <si>
    <t>Mendicino</t>
  </si>
  <si>
    <t>Green Party</t>
  </si>
  <si>
    <t>Dan</t>
  </si>
  <si>
    <t>Nater</t>
  </si>
  <si>
    <t>Ng</t>
  </si>
  <si>
    <t>O'Connell</t>
  </si>
  <si>
    <t>Oliphant</t>
  </si>
  <si>
    <t>Poilievre</t>
  </si>
  <si>
    <t>Thunder Bay—Rainy River</t>
  </si>
  <si>
    <t>Reid</t>
  </si>
  <si>
    <t>Lambton—Kent—Middlesex</t>
  </si>
  <si>
    <t>Rota</t>
  </si>
  <si>
    <t>Nipissing—Timiskaming</t>
  </si>
  <si>
    <t>Ruby</t>
  </si>
  <si>
    <t>Sahota</t>
  </si>
  <si>
    <t>Schmale</t>
  </si>
  <si>
    <t>Marc</t>
  </si>
  <si>
    <t>Serré</t>
  </si>
  <si>
    <t>Judy A.</t>
  </si>
  <si>
    <t>Sgro</t>
  </si>
  <si>
    <t>Sheehan</t>
  </si>
  <si>
    <t>Shipley</t>
  </si>
  <si>
    <t>Sidhu</t>
  </si>
  <si>
    <t>Sonia</t>
  </si>
  <si>
    <t>Francesco</t>
  </si>
  <si>
    <t>Sorbara</t>
  </si>
  <si>
    <t>Don</t>
  </si>
  <si>
    <t>Stewart</t>
  </si>
  <si>
    <t>Filomena</t>
  </si>
  <si>
    <t>Tassi</t>
  </si>
  <si>
    <t>Vandenbeld</t>
  </si>
  <si>
    <t>Vecchio</t>
  </si>
  <si>
    <t>Arif</t>
  </si>
  <si>
    <t>Virani</t>
  </si>
  <si>
    <t>Kevin</t>
  </si>
  <si>
    <t>Jean</t>
  </si>
  <si>
    <t>Yip</t>
  </si>
  <si>
    <t>Salma</t>
  </si>
  <si>
    <t>Zahid</t>
  </si>
  <si>
    <t>Language</t>
  </si>
  <si>
    <t>Phone Number</t>
  </si>
  <si>
    <t>Committee
Affiliation</t>
  </si>
  <si>
    <t>Last Meeting</t>
  </si>
  <si>
    <t>INAN +</t>
  </si>
  <si>
    <t xml:space="preserve">Board Members </t>
  </si>
  <si>
    <t>Riding Profile</t>
  </si>
  <si>
    <t>Aboultaif</t>
  </si>
  <si>
    <t>Ziad</t>
  </si>
  <si>
    <t>Edmonton Manning</t>
  </si>
  <si>
    <t>Alberta</t>
  </si>
  <si>
    <t>International Development Shadow Minister</t>
  </si>
  <si>
    <t>English</t>
  </si>
  <si>
    <t>Ziad.Aboultaif@parl.gc.ca</t>
  </si>
  <si>
    <t>613-992-0946</t>
  </si>
  <si>
    <t>Barlow</t>
  </si>
  <si>
    <t>Foothills</t>
  </si>
  <si>
    <t>Agriculture and Agri-Food Shadow Minister (Associate)</t>
  </si>
  <si>
    <t>John.Barlow@parl.gc.ca</t>
  </si>
  <si>
    <t>AGRI</t>
  </si>
  <si>
    <t>Agriculture (APC)</t>
  </si>
  <si>
    <t>Benzen</t>
  </si>
  <si>
    <t>Calgary-Heritage</t>
  </si>
  <si>
    <t>Bob.Benzen@parl.gc.ca</t>
  </si>
  <si>
    <t>613-992-0250</t>
  </si>
  <si>
    <t>Boissonnault</t>
  </si>
  <si>
    <t>Randy</t>
  </si>
  <si>
    <t>Edmonton Centre</t>
  </si>
  <si>
    <t>Randy.Boissonnault@parl.gc.ca</t>
  </si>
  <si>
    <t>613-992-4524</t>
  </si>
  <si>
    <t>Ally</t>
  </si>
  <si>
    <t>Calkins</t>
  </si>
  <si>
    <t>Blaine</t>
  </si>
  <si>
    <t>Red Deer—Lacombe</t>
  </si>
  <si>
    <t>Blaine.Calkins@parl.gc.ca</t>
  </si>
  <si>
    <t>Cooper</t>
  </si>
  <si>
    <t>St. Albert—Edmonton</t>
  </si>
  <si>
    <t>Justice Deputy Shadow Minister</t>
  </si>
  <si>
    <t>Michael.Cooper@parl.gc.ca</t>
  </si>
  <si>
    <t>Diotte</t>
  </si>
  <si>
    <t>Kerry</t>
  </si>
  <si>
    <t>Edmonton Griesbach</t>
  </si>
  <si>
    <t>Public Services and Procurement Deputy Shadow Minister</t>
  </si>
  <si>
    <t>Kerry.Diotte@parl.gc.ca</t>
  </si>
  <si>
    <t>Dreeshen</t>
  </si>
  <si>
    <t>Earl</t>
  </si>
  <si>
    <t>Red Deer—Mountain View</t>
  </si>
  <si>
    <t>earl.dreeshen@parl.gc.ca</t>
  </si>
  <si>
    <t>Linda</t>
  </si>
  <si>
    <t>Edmonton Strathcona</t>
  </si>
  <si>
    <t>Transport Critic</t>
  </si>
  <si>
    <t>Linda.Duncan@parl.gc.ca</t>
  </si>
  <si>
    <t>Eglinski</t>
  </si>
  <si>
    <t>Jim</t>
  </si>
  <si>
    <t>Yellowhead</t>
  </si>
  <si>
    <t>Jim.Eglinski@parl.gc.ca</t>
  </si>
  <si>
    <t>Genuis</t>
  </si>
  <si>
    <t>Garnett</t>
  </si>
  <si>
    <t>Sherwood Park—Fort Saskatchewan</t>
  </si>
  <si>
    <t>Foreign Affairs Deputy Shadow Minisiter</t>
  </si>
  <si>
    <t>Garnett.Genuis@parl.gc.ca</t>
  </si>
  <si>
    <t>Harder</t>
  </si>
  <si>
    <t>Rachael</t>
  </si>
  <si>
    <t>Lethbridge</t>
  </si>
  <si>
    <t>Status of Women Shadow Minister</t>
  </si>
  <si>
    <t>Rachael.Harder@parl.gc.ca</t>
  </si>
  <si>
    <t>613-992-4516</t>
  </si>
  <si>
    <t>FEWO</t>
  </si>
  <si>
    <t>Hehr</t>
  </si>
  <si>
    <t>Kent</t>
  </si>
  <si>
    <t>Calgary Centre</t>
  </si>
  <si>
    <t>Sport and Persons with Disabilities</t>
  </si>
  <si>
    <t>Kent.Hehr@parl.gc.ca</t>
  </si>
  <si>
    <t>613-995-1561</t>
  </si>
  <si>
    <t>Jeneroux</t>
  </si>
  <si>
    <t>Matt</t>
  </si>
  <si>
    <t>Edmonton Riverbend</t>
  </si>
  <si>
    <t>Science Shadow Minister</t>
  </si>
  <si>
    <t>Matt.Jeneroux@parl.gc.ca</t>
  </si>
  <si>
    <t>Kang</t>
  </si>
  <si>
    <t>Darshan Singh</t>
  </si>
  <si>
    <t>Calgary Skyview</t>
  </si>
  <si>
    <t>Darshan.Kang@parl.gc.ca</t>
  </si>
  <si>
    <t>613-947-4487</t>
  </si>
  <si>
    <t>Kelly</t>
  </si>
  <si>
    <t>Pat</t>
  </si>
  <si>
    <t>Calgary Rocky Ridge</t>
  </si>
  <si>
    <t>National Revenue Shadow Minister</t>
  </si>
  <si>
    <t>Pat.Kelly@parl.gc.ca</t>
  </si>
  <si>
    <t>Kmiec</t>
  </si>
  <si>
    <t>Calgary Shepard</t>
  </si>
  <si>
    <t>Finance Deputy Shadow Minister</t>
  </si>
  <si>
    <t>Tom.Kmiec@parl.gc.ca</t>
  </si>
  <si>
    <t>FINA</t>
  </si>
  <si>
    <t>Kusie</t>
  </si>
  <si>
    <t>Calgary Midnapore</t>
  </si>
  <si>
    <t>Health Deputy Shadow Minister</t>
  </si>
  <si>
    <t>Stephanie.Kusie@parl.gc.ca</t>
  </si>
  <si>
    <t>613-992-2235</t>
  </si>
  <si>
    <t>Lake</t>
  </si>
  <si>
    <t>Edmonton—Wetaskiwin</t>
  </si>
  <si>
    <t>International Development Deputy Shadow Minister</t>
  </si>
  <si>
    <t>mike.lake@parl.gc.ca</t>
  </si>
  <si>
    <t>Liepert</t>
  </si>
  <si>
    <t>Ron</t>
  </si>
  <si>
    <t>Calgary Signal Hill</t>
  </si>
  <si>
    <t>Ron.Liepert@parl.gc.ca</t>
  </si>
  <si>
    <t>Dane</t>
  </si>
  <si>
    <t>Sturgeon River — Parkland</t>
  </si>
  <si>
    <t>dane.lloyd@parl.gc.ca</t>
  </si>
  <si>
    <t>McCauley</t>
  </si>
  <si>
    <t>Edmonton West</t>
  </si>
  <si>
    <t>Kelly.McCauley@parl.gc.ca</t>
  </si>
  <si>
    <t>613-992-0978</t>
  </si>
  <si>
    <t>Motz</t>
  </si>
  <si>
    <t>Glen</t>
  </si>
  <si>
    <t>Medicine Hat—Cardston—Warner</t>
  </si>
  <si>
    <t>Public Safety and Emergency Preparedness Deputy Shadow Minister</t>
  </si>
  <si>
    <t>Glen.Motz@parl.gc.ca</t>
  </si>
  <si>
    <t>Obhrai</t>
  </si>
  <si>
    <t>Calgary Forest Lawn</t>
  </si>
  <si>
    <t>Deepak.Obhrai@parl.gc.ca</t>
  </si>
  <si>
    <t>613-947-4566</t>
  </si>
  <si>
    <t>Rempel</t>
  </si>
  <si>
    <t>Calgary Nose Hill</t>
  </si>
  <si>
    <t>Michelle.Rempel@parl.gc.ca</t>
  </si>
  <si>
    <t>Richards</t>
  </si>
  <si>
    <t>Blake</t>
  </si>
  <si>
    <t>Banff—Airdrie</t>
  </si>
  <si>
    <t>Tourism Shadow Cabinet Secretary</t>
  </si>
  <si>
    <t>Blake.Richards@parl.gc.ca</t>
  </si>
  <si>
    <t>Shields</t>
  </si>
  <si>
    <t>Bow River</t>
  </si>
  <si>
    <t>Martin.Shields@parl.gc.ca</t>
  </si>
  <si>
    <t>CHPC; FEWO</t>
  </si>
  <si>
    <t>Sohi</t>
  </si>
  <si>
    <t>Amarjeet</t>
  </si>
  <si>
    <t>Edmonton Mill Woods</t>
  </si>
  <si>
    <t>Minister of Natural Resources</t>
  </si>
  <si>
    <t>Amarjeet.Sohi@parl.gc.ca</t>
  </si>
  <si>
    <t>613-992-1013</t>
  </si>
  <si>
    <t>Sorenson</t>
  </si>
  <si>
    <t>Battle River—Crowfoot</t>
  </si>
  <si>
    <t>Kevin.Sorenson@parl.gc.ca</t>
  </si>
  <si>
    <t>Stubbs</t>
  </si>
  <si>
    <t>Shannon</t>
  </si>
  <si>
    <t>Lakeland</t>
  </si>
  <si>
    <t>Shannon.Stubbs@parl.gc.ca</t>
  </si>
  <si>
    <t>Viersen</t>
  </si>
  <si>
    <t>Arnold</t>
  </si>
  <si>
    <t>Peace River—Westlock</t>
  </si>
  <si>
    <t>Innovation, Science and Economic Development Deputy Shadow Minister</t>
  </si>
  <si>
    <t>Arnold.Viersen@parl.gc.ca</t>
  </si>
  <si>
    <t>INAN</t>
  </si>
  <si>
    <t>Warkentin</t>
  </si>
  <si>
    <t>Grande Prairie—Mackenzie</t>
  </si>
  <si>
    <t>Deputy Opposition House Leader, Question Period Coordinator</t>
  </si>
  <si>
    <t>Chris.Wakentin@parl.gc.ca</t>
  </si>
  <si>
    <t>Webber</t>
  </si>
  <si>
    <t>Len</t>
  </si>
  <si>
    <t>Calgary Confederation</t>
  </si>
  <si>
    <t>Len.Webber@parl.gc.ca</t>
  </si>
  <si>
    <t>HESA</t>
  </si>
  <si>
    <t>Yurdiga</t>
  </si>
  <si>
    <t>Fort McMurray—Cold Lake</t>
  </si>
  <si>
    <t>David.Yurdiga@parl.gc.ca</t>
  </si>
  <si>
    <t>Albas</t>
  </si>
  <si>
    <t>Central Okanagan—Similkameen—Nicola</t>
  </si>
  <si>
    <t>British Columbia</t>
  </si>
  <si>
    <t>Small Business Shadow Minister</t>
  </si>
  <si>
    <t>Dan.Albas@parl.gc.ca</t>
  </si>
  <si>
    <t>Aldag</t>
  </si>
  <si>
    <t>Cloverdale—Langley City</t>
  </si>
  <si>
    <t>John.Aldag@parl.gc.ca</t>
  </si>
  <si>
    <t>613-992-0884</t>
  </si>
  <si>
    <t>Mel</t>
  </si>
  <si>
    <t>North Okanagan—Shuswap</t>
  </si>
  <si>
    <t>Fisheries, Oceans and the Canadian Coast Guard Deputy Shadow Minister</t>
  </si>
  <si>
    <t>Mel.Arnold@parl.gc.ca</t>
  </si>
  <si>
    <t>Beech</t>
  </si>
  <si>
    <t>Burnaby North—Seymour</t>
  </si>
  <si>
    <t>Parliamentary Secretary to the Minister of Transport</t>
  </si>
  <si>
    <t>Terry.Beech@parl.gc.ca</t>
  </si>
  <si>
    <t>613-992-0802</t>
  </si>
  <si>
    <t>Blaney</t>
  </si>
  <si>
    <t>Rachel</t>
  </si>
  <si>
    <t>North Island—Powell River</t>
  </si>
  <si>
    <t>Seniors Critic</t>
  </si>
  <si>
    <t>Rachel.Blaney@parl.gc.ca</t>
  </si>
  <si>
    <t>Cannings</t>
  </si>
  <si>
    <t>Richard</t>
  </si>
  <si>
    <t>South Okanagan—West Kootenay</t>
  </si>
  <si>
    <t>Post-Secondary Education, Deputy Natural Resources Critic</t>
  </si>
  <si>
    <t>Richard.Cannings@parl.gc.ca</t>
  </si>
  <si>
    <t>Cullen</t>
  </si>
  <si>
    <t>Nathan</t>
  </si>
  <si>
    <t>Skeena—Bulkley Valley</t>
  </si>
  <si>
    <t>Deputy Finance and Ethics Critic,</t>
  </si>
  <si>
    <t>Nathan.Cullen@parl.gc.ca</t>
  </si>
  <si>
    <t>Davies</t>
  </si>
  <si>
    <t>Vancouver Kingsway</t>
  </si>
  <si>
    <t>Health Critic</t>
  </si>
  <si>
    <t>Don.Davies@parl.gc.ca</t>
  </si>
  <si>
    <t>Dhaliwal</t>
  </si>
  <si>
    <t>Sukh</t>
  </si>
  <si>
    <t>Surrey—Newton</t>
  </si>
  <si>
    <t>Sukh.Dhaliwal@parl.gc.ca</t>
  </si>
  <si>
    <t>613-992-0666</t>
  </si>
  <si>
    <t>Doherty</t>
  </si>
  <si>
    <t>Cariboo—Prince George</t>
  </si>
  <si>
    <t>Fisheries, Oceans and the Canadian Coast Guard, and the Asia-Pacific Gateway Shadow Minister</t>
  </si>
  <si>
    <t>Todd.Doherty@parl.gc.ca</t>
  </si>
  <si>
    <t>Donnelly</t>
  </si>
  <si>
    <t>Fin</t>
  </si>
  <si>
    <t>Port Moody—Coquitlam</t>
  </si>
  <si>
    <t>Fisheries, Oceans and the Canadian Coast Guard Critic</t>
  </si>
  <si>
    <t>Fin.Donelly@parl.gc.ca</t>
  </si>
  <si>
    <t>Fast</t>
  </si>
  <si>
    <t>Ed</t>
  </si>
  <si>
    <t>Abbotsford</t>
  </si>
  <si>
    <t>Environment and Climate Change Shadow Minister</t>
  </si>
  <si>
    <t>ed.fast@parl.gc.ca</t>
  </si>
  <si>
    <t>Fry</t>
  </si>
  <si>
    <t>Hedy</t>
  </si>
  <si>
    <t>Vancouver Centre</t>
  </si>
  <si>
    <t>Hedy.Fry@parl.gc.ca</t>
  </si>
  <si>
    <t>613-992-3213</t>
  </si>
  <si>
    <t>CHPC</t>
  </si>
  <si>
    <t>Care for First Nations Children</t>
  </si>
  <si>
    <t>Fuhr</t>
  </si>
  <si>
    <t>Kelowna—Lake Country</t>
  </si>
  <si>
    <t>Stephen.Fuhr@parl.gc.ca</t>
  </si>
  <si>
    <t>613-992-7006</t>
  </si>
  <si>
    <t>Garrison</t>
  </si>
  <si>
    <t>Randall</t>
  </si>
  <si>
    <t>Esquimalt—Saanich—Sooke</t>
  </si>
  <si>
    <t>National Defence, LGBTQ Issues Critic</t>
  </si>
  <si>
    <t>Randall.Garrison@parl.gc.ca</t>
  </si>
  <si>
    <t>Goldsmith-Jones</t>
  </si>
  <si>
    <t>West Vancouver—Sunshine Coast—Sea to Sky Country</t>
  </si>
  <si>
    <t>Parliamentary Secretary to the Minister of Foreign Affairs (Consular Affairs)</t>
  </si>
  <si>
    <t>Pam.Goldsmith-Jones@parl.gc.ca</t>
  </si>
  <si>
    <t>613-947-4617</t>
  </si>
  <si>
    <t>Hardie</t>
  </si>
  <si>
    <t>Ken</t>
  </si>
  <si>
    <t>Fleetwood—Port Kells</t>
  </si>
  <si>
    <t>Ken.Hardie@parl.gc.ca</t>
  </si>
  <si>
    <t>613-996-2205</t>
  </si>
  <si>
    <t>Hogg</t>
  </si>
  <si>
    <t>Gordie</t>
  </si>
  <si>
    <t>South Surrey—White Rock</t>
  </si>
  <si>
    <t>Gordie.Hogg@parl.gc.ca</t>
  </si>
  <si>
    <t>Johns</t>
  </si>
  <si>
    <t>Gord</t>
  </si>
  <si>
    <t>Courtenay—Alberni</t>
  </si>
  <si>
    <t>Small Business and Tourism Critic</t>
  </si>
  <si>
    <t>Gord.Johns@parl.gc.ca</t>
  </si>
  <si>
    <t>Julian</t>
  </si>
  <si>
    <t>New Westminster—Burnaby</t>
  </si>
  <si>
    <t>House Leader</t>
  </si>
  <si>
    <t>Peter.Julian@parl.gc.ca</t>
  </si>
  <si>
    <t>Kwan</t>
  </si>
  <si>
    <t>Jenny</t>
  </si>
  <si>
    <t>Vancouver East</t>
  </si>
  <si>
    <t>Immigration, Refugees and Citizenship, abd Multicultural Critic</t>
  </si>
  <si>
    <t>Jenny.Kwan@parl.gc.ca</t>
  </si>
  <si>
    <t>MacGregor</t>
  </si>
  <si>
    <t>Alistair</t>
  </si>
  <si>
    <t>Cowichan—Malahat—Langford</t>
  </si>
  <si>
    <t>Deputy Heritage, Justice Critic</t>
  </si>
  <si>
    <t>Alistair.MacGregor@parl.gc.ca</t>
  </si>
  <si>
    <t>Malcolmson</t>
  </si>
  <si>
    <t>Sheila</t>
  </si>
  <si>
    <t>Nanaimo—Ladysmith</t>
  </si>
  <si>
    <t>Status of Women Critic</t>
  </si>
  <si>
    <t>Sheila.Malcolmson@parl.gc.ca</t>
  </si>
  <si>
    <t>Elizabeth</t>
  </si>
  <si>
    <t>Saanich—Gulf Islands</t>
  </si>
  <si>
    <t>Elizabeth.May@parl.gc.ca</t>
  </si>
  <si>
    <t>613-996-1119</t>
  </si>
  <si>
    <t>Strong supporter in QP</t>
  </si>
  <si>
    <t>McKinnon</t>
  </si>
  <si>
    <t>Coquitlam—Port Coquitlam</t>
  </si>
  <si>
    <t>Ron.Mckinnon@parl.gc.ca</t>
  </si>
  <si>
    <t>613-992-9650</t>
  </si>
  <si>
    <t>McLeod</t>
  </si>
  <si>
    <t>Cathy</t>
  </si>
  <si>
    <t>Kamloops—Thompson—Cariboo</t>
  </si>
  <si>
    <t>Crown-Indigenous and Northern Affairs, Indigenous Services, and the Canadian Northern Economic Development Agency Shadow Minister</t>
  </si>
  <si>
    <t>Cathy.Mcleod@parl.gc.ca</t>
  </si>
  <si>
    <t>Murray</t>
  </si>
  <si>
    <t>Joyce</t>
  </si>
  <si>
    <t>Vancouver Quadra</t>
  </si>
  <si>
    <t>Parliamentary Secretary to the President of the Treasury Board and Minister of Digital Government</t>
  </si>
  <si>
    <t>Joyce.Murray@parl.gc.ca</t>
  </si>
  <si>
    <t>604-664-9220</t>
  </si>
  <si>
    <t>Food Policy</t>
  </si>
  <si>
    <t>Peschisolido</t>
  </si>
  <si>
    <t>Joe</t>
  </si>
  <si>
    <t>Steveston—Richmond East</t>
  </si>
  <si>
    <t>Joe.Peschisolido@parl.gc.ca</t>
  </si>
  <si>
    <t>613-992-1410</t>
  </si>
  <si>
    <t>Qualtrough</t>
  </si>
  <si>
    <t>Carla</t>
  </si>
  <si>
    <t>Delta</t>
  </si>
  <si>
    <t>Minister of Public Services and Procurement and Minister of Accessibility</t>
  </si>
  <si>
    <t>Carla.Qualtrough@parl.gc.ca</t>
  </si>
  <si>
    <t>613-992-2957</t>
  </si>
  <si>
    <t>Rankin</t>
  </si>
  <si>
    <t>Victoria</t>
  </si>
  <si>
    <t>Justice and Attorney General Critic</t>
  </si>
  <si>
    <t>Murray.Rankin@parl.gc.ca</t>
  </si>
  <si>
    <t>Ruimy</t>
  </si>
  <si>
    <t>Pitt Meadows—Maple Ridge</t>
  </si>
  <si>
    <t>Dan.Ruimy@parl.gc.ca</t>
  </si>
  <si>
    <t>613-947-4613</t>
  </si>
  <si>
    <t>Sajjan</t>
  </si>
  <si>
    <t>Harjit S.</t>
  </si>
  <si>
    <t>Vancouver South</t>
  </si>
  <si>
    <t>Minister of National Defence</t>
  </si>
  <si>
    <t>Harjit.Sajjan@parl.gc.ca</t>
  </si>
  <si>
    <t>613-995-7052</t>
  </si>
  <si>
    <t>Sarai</t>
  </si>
  <si>
    <t>Randeep</t>
  </si>
  <si>
    <t>Surrey Centre</t>
  </si>
  <si>
    <t>Randeep.Sarai@parl.gc.ca</t>
  </si>
  <si>
    <t>613-992-2922</t>
  </si>
  <si>
    <t>Jati</t>
  </si>
  <si>
    <t>Mission—Matsqui—Fraser Canyon</t>
  </si>
  <si>
    <t>Jati.Sidhu@parl.gc.ca</t>
  </si>
  <si>
    <t>613-992-1248</t>
  </si>
  <si>
    <t>Stetski</t>
  </si>
  <si>
    <t>Kootenay—Columbia</t>
  </si>
  <si>
    <t>National Parks Critic</t>
  </si>
  <si>
    <t>Wayne.Stetski@parl.gc.ca</t>
  </si>
  <si>
    <t>Kennedy</t>
  </si>
  <si>
    <t>Burnaby South</t>
  </si>
  <si>
    <t>Science Critic</t>
  </si>
  <si>
    <t>Kennedy.Stewart@parl.gc.ca</t>
  </si>
  <si>
    <t>Strahl</t>
  </si>
  <si>
    <t>Chilliwack—Hope</t>
  </si>
  <si>
    <t>Chief Opposition Whip</t>
  </si>
  <si>
    <t>Mark.Strahl@parl.gc.ca</t>
  </si>
  <si>
    <t>613-992-2940</t>
  </si>
  <si>
    <t>Warawa</t>
  </si>
  <si>
    <t>Langley—Aldergrove</t>
  </si>
  <si>
    <t>Seniors (Income Security and Palliative Care) Shadow Cabinet Secretary; Indigenous and Northern Affairs Deputy Shadow Minister</t>
  </si>
  <si>
    <t>Mark.Warawa@parl.gc.ca</t>
  </si>
  <si>
    <t>Wilkinson</t>
  </si>
  <si>
    <t>Jonathan</t>
  </si>
  <si>
    <t>North Vancouver</t>
  </si>
  <si>
    <t>Minister of Fisheries, Oceans and the Canadian Coast Guard </t>
  </si>
  <si>
    <t>Jonathan.Wilkinson@parl.gc.ca</t>
  </si>
  <si>
    <t>613-995-1225</t>
  </si>
  <si>
    <t>Wilson-Raybould</t>
  </si>
  <si>
    <t>Jody</t>
  </si>
  <si>
    <t>Vancouver Granville</t>
  </si>
  <si>
    <t>Minister of Justice abd Attorney General of Canada</t>
  </si>
  <si>
    <t>Jody.Wilson-Raybould@parl.gc.ca</t>
  </si>
  <si>
    <t>613-992-1416</t>
  </si>
  <si>
    <t>Kwakwaka'wakw</t>
  </si>
  <si>
    <t>very interested in women's campaign at last mtg</t>
  </si>
  <si>
    <t>Wong</t>
  </si>
  <si>
    <t>Alice</t>
  </si>
  <si>
    <t>Richmond Centre</t>
  </si>
  <si>
    <t>Seniors Shadow Minister</t>
  </si>
  <si>
    <t>Alice.Wong@parl.gc.ca</t>
  </si>
  <si>
    <t>Zimmer</t>
  </si>
  <si>
    <t>Prince George—Peace River—Northern Rockies</t>
  </si>
  <si>
    <t>Treasury Board Deputy Shadow Minister</t>
  </si>
  <si>
    <t>Bob.Zimmer@parl.gc.ca</t>
  </si>
  <si>
    <t>Ashton</t>
  </si>
  <si>
    <t>Niki</t>
  </si>
  <si>
    <t>Churchill—Keewatinook Aski</t>
  </si>
  <si>
    <t>Manitoba</t>
  </si>
  <si>
    <t>Jobs (Employment and Workforce Development) Critic</t>
  </si>
  <si>
    <t>Niki.Ashton@parl.gc.ca</t>
  </si>
  <si>
    <t>613-992-3018</t>
  </si>
  <si>
    <t>Bergen</t>
  </si>
  <si>
    <t>Candice</t>
  </si>
  <si>
    <t>Portage—Lisgar</t>
  </si>
  <si>
    <t>House Leader of the Official Opposition</t>
  </si>
  <si>
    <t>Candice.Bergen@parl.gc.ca</t>
  </si>
  <si>
    <t>Bezan</t>
  </si>
  <si>
    <t>Selkirk—Interlake—Eastman</t>
  </si>
  <si>
    <t>National Defence Shadow Minister</t>
  </si>
  <si>
    <t>James.Bezan@parl.gc.ca</t>
  </si>
  <si>
    <t>Blaikie</t>
  </si>
  <si>
    <t>Daniel</t>
  </si>
  <si>
    <t>Elmwood—Transcona</t>
  </si>
  <si>
    <t>Treasury Board, Deputy Ethics Critic</t>
  </si>
  <si>
    <t>Daniel.Blaikie@parl.gc.ca</t>
  </si>
  <si>
    <t>613-995-6339</t>
  </si>
  <si>
    <t>Carr</t>
  </si>
  <si>
    <t>Winnipeg South Centre</t>
  </si>
  <si>
    <t>Minister of International Trade Diversification </t>
  </si>
  <si>
    <t>Jim.Carr@parl.gc.ca</t>
  </si>
  <si>
    <t>613-992-9475</t>
  </si>
  <si>
    <t>Duguid</t>
  </si>
  <si>
    <t>Winnipeg South</t>
  </si>
  <si>
    <t>Parliamentary Secretary to the Minister of Status of Women</t>
  </si>
  <si>
    <t>Terry.Duguid@parl.gc.ca</t>
  </si>
  <si>
    <t>613-995-7517</t>
  </si>
  <si>
    <t>Eyolfson</t>
  </si>
  <si>
    <t>Charleswood—St. James—Assiniboia—Headingley</t>
  </si>
  <si>
    <t>Doug.Eyolfson@parl.gc.ca</t>
  </si>
  <si>
    <t>613-995-5609</t>
  </si>
  <si>
    <t>Falk</t>
  </si>
  <si>
    <t>Provencher</t>
  </si>
  <si>
    <t>Employment, Workforce Development and Labour Deputy Shadow Minister</t>
  </si>
  <si>
    <t>Ted.Falk@parl.gc.ca</t>
  </si>
  <si>
    <t>Lamoureux</t>
  </si>
  <si>
    <t>Winnipeg North</t>
  </si>
  <si>
    <t>Parliamentary Secretary to the Leader of the Government in the House of Commons</t>
  </si>
  <si>
    <t>Kevin.Lamoureux@parl.gc.ca</t>
  </si>
  <si>
    <t>613-996-6417</t>
  </si>
  <si>
    <t>Maguire</t>
  </si>
  <si>
    <t>Brandon—Souris</t>
  </si>
  <si>
    <t>Larry.Maguire@parl.gc.ca</t>
  </si>
  <si>
    <t>Mihychuk</t>
  </si>
  <si>
    <t>MaryAnn</t>
  </si>
  <si>
    <t>Kildonan—St. Paul</t>
  </si>
  <si>
    <t>MaryAnn.Mihychuk@parl.gc.ca</t>
  </si>
  <si>
    <t>Ouellette</t>
  </si>
  <si>
    <t>Robert-Falcon</t>
  </si>
  <si>
    <t>Winnipeg Centre</t>
  </si>
  <si>
    <t>Robert.Falcon@parl.gc.ca</t>
  </si>
  <si>
    <t>613-992-5308</t>
  </si>
  <si>
    <t>Cree</t>
  </si>
  <si>
    <t>Sopuck</t>
  </si>
  <si>
    <t>Dauphin—Swan River—Neepawa</t>
  </si>
  <si>
    <t>Environment and Climate Change, Wildlife Conservation and Parks Canada Deputy Shadow Minister</t>
  </si>
  <si>
    <t>Robert.Sopuck@parl.gc.ca</t>
  </si>
  <si>
    <t>Vandal</t>
  </si>
  <si>
    <t>Saint Boniface—Saint Vital</t>
  </si>
  <si>
    <t>Parliamentary Secretary to the Minister of Indigenous Services</t>
  </si>
  <si>
    <t>Dan.Vandal@parl.gc.ca</t>
  </si>
  <si>
    <t>613-995-0579</t>
  </si>
  <si>
    <t>Metis</t>
  </si>
  <si>
    <t>Arseneault</t>
  </si>
  <si>
    <t>René</t>
  </si>
  <si>
    <t>Madawaska—Restigouche</t>
  </si>
  <si>
    <t>New Brunswick</t>
  </si>
  <si>
    <t>Rene.Arseneault@parl.gc.ca</t>
  </si>
  <si>
    <t>613-995-0581</t>
  </si>
  <si>
    <t>Cormier</t>
  </si>
  <si>
    <t>Serge</t>
  </si>
  <si>
    <t>Acadie—Bathurst</t>
  </si>
  <si>
    <t>Parliamentary Secretary to the Minister of National Defence</t>
  </si>
  <si>
    <t>Serge.Cormier@parl.gc.ca</t>
  </si>
  <si>
    <t>613-992-2165</t>
  </si>
  <si>
    <t>DeCourcey</t>
  </si>
  <si>
    <t>Fredericton</t>
  </si>
  <si>
    <t>Parliamentary Secretary to the Minister of Immigration, Refugees and Citizenship</t>
  </si>
  <si>
    <t>Matt.Decourcey@parl.gc.ca</t>
  </si>
  <si>
    <t>613-992-1067</t>
  </si>
  <si>
    <t>Finnigan</t>
  </si>
  <si>
    <t>Miramichi—Grand Lake</t>
  </si>
  <si>
    <t>Pat.Finnigan@parl.gc.ca</t>
  </si>
  <si>
    <t>613-992-5335</t>
  </si>
  <si>
    <t>Harvey</t>
  </si>
  <si>
    <t>T.J.</t>
  </si>
  <si>
    <t>Tobique—Mactaquac</t>
  </si>
  <si>
    <t>TJ.Harvey@parl.gc.ca</t>
  </si>
  <si>
    <t>613-947-4431</t>
  </si>
  <si>
    <t>LeBlanc</t>
  </si>
  <si>
    <t>Dominic</t>
  </si>
  <si>
    <t>Beauséjour</t>
  </si>
  <si>
    <t>Minister of Intergovernmental Affairs and Northern Affairs and Internal Trade </t>
  </si>
  <si>
    <t>Dominic.Leblanc@parl.gc.ca</t>
  </si>
  <si>
    <t>613-992-1020</t>
  </si>
  <si>
    <t>ally</t>
  </si>
  <si>
    <t>Lockhart</t>
  </si>
  <si>
    <t>Alaina</t>
  </si>
  <si>
    <t>Fundy Royal</t>
  </si>
  <si>
    <t>Parliamentary Secretary to the Minister of Tourism, Official Languages and La Francophonie</t>
  </si>
  <si>
    <t>Alaina.Lockhart@parl.gc.ca</t>
  </si>
  <si>
    <t>613-996-2332</t>
  </si>
  <si>
    <t>Long</t>
  </si>
  <si>
    <t>Saint John—Rothesay</t>
  </si>
  <si>
    <t>Wayne.Long@parl.gc.ca</t>
  </si>
  <si>
    <t>613-947-2700</t>
  </si>
  <si>
    <t>Ludwig</t>
  </si>
  <si>
    <t>New Brunswick Southwest</t>
  </si>
  <si>
    <t>Karen.Ludwig@parl.gc.ca</t>
  </si>
  <si>
    <t>613-995-5550</t>
  </si>
  <si>
    <t>Petitpas-Taylor</t>
  </si>
  <si>
    <t>Ginette</t>
  </si>
  <si>
    <t>Moncton—Riverview—Dieppe</t>
  </si>
  <si>
    <t>Minister of Health</t>
  </si>
  <si>
    <t>Ginette.PetitpasTaylor@parl.gc.ca</t>
  </si>
  <si>
    <t>613-992-8072</t>
  </si>
  <si>
    <t>Hutchings</t>
  </si>
  <si>
    <t>Gudie</t>
  </si>
  <si>
    <t>Long Range Mountains</t>
  </si>
  <si>
    <t>Newfoundland and Labrador</t>
  </si>
  <si>
    <t>Gudie.Hutchings@parl.gc.ca</t>
  </si>
  <si>
    <t>613-996-5511</t>
  </si>
  <si>
    <t>Yvonne</t>
  </si>
  <si>
    <t>Labrador</t>
  </si>
  <si>
    <t>Parliamentary Secretary to the Minister of Intergovernmental and Northern Affairs and Internal Trade</t>
  </si>
  <si>
    <t>Yvonne.Jones@parl.gc.ca</t>
  </si>
  <si>
    <t>613-996-4630</t>
  </si>
  <si>
    <t>Inuit, Parl Sec</t>
  </si>
  <si>
    <t>McDonald</t>
  </si>
  <si>
    <t>Avalon</t>
  </si>
  <si>
    <t>Ken.Mcdonald@parl.gc.ca</t>
  </si>
  <si>
    <t>613-992-4133</t>
  </si>
  <si>
    <t>O'Regan</t>
  </si>
  <si>
    <t>Seamus</t>
  </si>
  <si>
    <t>St. John's South—Mount Pearl</t>
  </si>
  <si>
    <t>Minister of Veterans Affairs and Associate Minister of National Defence</t>
  </si>
  <si>
    <t>Seamus.ORegan@parl.gc.ca</t>
  </si>
  <si>
    <t>613-992-0927</t>
  </si>
  <si>
    <t>Rogers</t>
  </si>
  <si>
    <t>Churence</t>
  </si>
  <si>
    <t>Bonavista - Burin - Trinity</t>
  </si>
  <si>
    <t>Churence.Rogers@parl.gc.ca</t>
  </si>
  <si>
    <t>613-992-8655</t>
  </si>
  <si>
    <t>Simms</t>
  </si>
  <si>
    <t>Coast of Bays—Central—Notre Dame</t>
  </si>
  <si>
    <t>Scott.Simms@parl.gc.ca</t>
  </si>
  <si>
    <t>613-996-3935</t>
  </si>
  <si>
    <t>Whalen</t>
  </si>
  <si>
    <t>Nick</t>
  </si>
  <si>
    <t>St. John's East</t>
  </si>
  <si>
    <t>Nick.Whalen@parl.gc.ca</t>
  </si>
  <si>
    <t>613-996-7269</t>
  </si>
  <si>
    <t>Northwest Territories</t>
  </si>
  <si>
    <t>Michael.Mcleod@parl.gc.ca</t>
  </si>
  <si>
    <t>613-992-4587</t>
  </si>
  <si>
    <t>Metis, INAN</t>
  </si>
  <si>
    <t>Brison</t>
  </si>
  <si>
    <t>Kings—Hants</t>
  </si>
  <si>
    <t>Nova Scotia</t>
  </si>
  <si>
    <t>President of the Treasury Board and Minister of Digital Government</t>
  </si>
  <si>
    <t>scott.brison@parl.gc.ca.</t>
  </si>
  <si>
    <t>613-995-8231</t>
  </si>
  <si>
    <t>Casey</t>
  </si>
  <si>
    <t>Cumberland—Colchester</t>
  </si>
  <si>
    <t>Bill.Casey@parl.gc.ca</t>
  </si>
  <si>
    <t>613-992-3366</t>
  </si>
  <si>
    <t>Cuzner</t>
  </si>
  <si>
    <t>Rodger</t>
  </si>
  <si>
    <t>Cape Breton—Canso</t>
  </si>
  <si>
    <t>Parliamentary Secretary to the Minister of Employment, Workforce Development and Labour</t>
  </si>
  <si>
    <t>Rodger.Cuzner@parl.gc.ca</t>
  </si>
  <si>
    <t>613-992-4053</t>
  </si>
  <si>
    <t>Eyking</t>
  </si>
  <si>
    <t>Sydney—Victoria</t>
  </si>
  <si>
    <t>Mark.Eyking@parl.gc.ca</t>
  </si>
  <si>
    <t>613-995-6459</t>
  </si>
  <si>
    <t>Fillmore</t>
  </si>
  <si>
    <t>Andy</t>
  </si>
  <si>
    <t>Halifax</t>
  </si>
  <si>
    <t>Parliamentary Secretary to the Minister of Canadian Heritage and Multiculturalism</t>
  </si>
  <si>
    <t>Andy.Fillmore@parl.gc.ca</t>
  </si>
  <si>
    <t>613-995-7614</t>
  </si>
  <si>
    <t>Fisher</t>
  </si>
  <si>
    <t>Darren</t>
  </si>
  <si>
    <t>Dartmouth—Cole Harbour</t>
  </si>
  <si>
    <t>Darren.Fisher@parl.gc.ca</t>
  </si>
  <si>
    <t>613-995-9378</t>
  </si>
  <si>
    <t>Sean</t>
  </si>
  <si>
    <t>Central Nova</t>
  </si>
  <si>
    <t>Parliamentary Secretary to the Minister of Environment and Climate Change</t>
  </si>
  <si>
    <t>Sean.Fraser@parl.gc.ca</t>
  </si>
  <si>
    <t>613-992-6022</t>
  </si>
  <si>
    <t>West Nova</t>
  </si>
  <si>
    <t>Colin.Fraser@parl.gc.ca</t>
  </si>
  <si>
    <t>613-995-5711</t>
  </si>
  <si>
    <t>Bernadette</t>
  </si>
  <si>
    <t>South Shore—St. Margarets</t>
  </si>
  <si>
    <t>Parliamentary Secretary to the Minister of Democratic Institutions</t>
  </si>
  <si>
    <t>Bernadette.Jordan@parl.gc.ca</t>
  </si>
  <si>
    <t>613-996-0877</t>
  </si>
  <si>
    <t>Regan</t>
  </si>
  <si>
    <t>Geoff</t>
  </si>
  <si>
    <t>Halifax West</t>
  </si>
  <si>
    <t>Geoff.Regan@parl.gc.ca</t>
  </si>
  <si>
    <t>613-996-3085</t>
  </si>
  <si>
    <t>Diabetes</t>
  </si>
  <si>
    <t>Samson</t>
  </si>
  <si>
    <t>Darrell</t>
  </si>
  <si>
    <t>Sackville—Preston—Chezzetcook</t>
  </si>
  <si>
    <t>Darrell.Samson@parl.gc.ca</t>
  </si>
  <si>
    <t>613-995-5822</t>
  </si>
  <si>
    <t>Tootoo</t>
  </si>
  <si>
    <t>Hunter</t>
  </si>
  <si>
    <t>Nunavut</t>
  </si>
  <si>
    <t>Hunter.Tootoo@parl.gc.ca</t>
  </si>
  <si>
    <t>613-992-2848</t>
  </si>
  <si>
    <t>Inuit</t>
  </si>
  <si>
    <t>Albrecht</t>
  </si>
  <si>
    <t>Harold</t>
  </si>
  <si>
    <t>Harold.Albrecht@parl.gc.ca</t>
  </si>
  <si>
    <t>Parliamentary Secretary to the Minister of International Trade Diversification</t>
  </si>
  <si>
    <t>Omar.Alghabra@parl.gc.ca</t>
  </si>
  <si>
    <t>613-992-1301</t>
  </si>
  <si>
    <t>Alleslev</t>
  </si>
  <si>
    <t>Leona</t>
  </si>
  <si>
    <t>Leona.Alleslev@parl.gc.ca</t>
  </si>
  <si>
    <t>613-992-0700</t>
  </si>
  <si>
    <t>Supportive article on SSB in paper</t>
  </si>
  <si>
    <t>International Trade Shadow Minister</t>
  </si>
  <si>
    <t>Dean.Allison@parl.gc.ca</t>
  </si>
  <si>
    <t>Parliamentary Secretary to the Minister of Canadian Heritage and Multiculturalism (Multiculturalism)</t>
  </si>
  <si>
    <t>Gary.Anandasangaree@parl.gc.ca</t>
  </si>
  <si>
    <t>613-992-1351</t>
  </si>
  <si>
    <t>Indigenous and Northern Affairs Critic</t>
  </si>
  <si>
    <t>Charlie.Angus@parl.gc.ca</t>
  </si>
  <si>
    <t>613-992-2919</t>
  </si>
  <si>
    <t>Chandra.Arya@parl.gc.ca</t>
  </si>
  <si>
    <t>613-992-1325</t>
  </si>
  <si>
    <t>Vance.Badawey@parl.gc.ca</t>
  </si>
  <si>
    <t>613-995-0988</t>
  </si>
  <si>
    <t>Bains</t>
  </si>
  <si>
    <t>Navdeep</t>
  </si>
  <si>
    <t>Innovation, Science and Economic Development</t>
  </si>
  <si>
    <t>Navdeep.Bains@parl.gc.ca</t>
  </si>
  <si>
    <t>613-995-7784</t>
  </si>
  <si>
    <t>Bennett</t>
  </si>
  <si>
    <t>Carolyn</t>
  </si>
  <si>
    <t>Crown-Indigenous Relations</t>
  </si>
  <si>
    <t>carolyn.bennett@parl.gc.ca</t>
  </si>
  <si>
    <t>613-995-9666</t>
  </si>
  <si>
    <t>Chris.Bittle@parl.gc.ca</t>
  </si>
  <si>
    <t>613-992-3352</t>
  </si>
  <si>
    <t>Minister of Border Security and Organized Crime Reduction</t>
  </si>
  <si>
    <t>Bill.Blair@parl.gc.ca</t>
  </si>
  <si>
    <t>613-995-0284</t>
  </si>
  <si>
    <t>Bossio</t>
  </si>
  <si>
    <t>Mike.Bossio@parl.gc.ca</t>
  </si>
  <si>
    <t>613-992-5321</t>
  </si>
  <si>
    <t>Deputy Opposition Whip</t>
  </si>
  <si>
    <t>John.Brassard@parl.gc.ca</t>
  </si>
  <si>
    <t>Bratina</t>
  </si>
  <si>
    <t>Bob.Bratina@parl.gc.ca</t>
  </si>
  <si>
    <t>613-992-6535</t>
  </si>
  <si>
    <t>Caesar-Chavannes</t>
  </si>
  <si>
    <t>Celina</t>
  </si>
  <si>
    <t>Celina.Caesar-Chavannes@parl.gc.ca</t>
  </si>
  <si>
    <t>613-992-6344</t>
  </si>
  <si>
    <t>Canada/US Relations, Economic Development (S. Ontario) Shadow Cabinet Secretary</t>
  </si>
  <si>
    <t>Colin.Carrie@parl.gc.ca</t>
  </si>
  <si>
    <t>613-996-4756</t>
  </si>
  <si>
    <t>Leader of the Government in the House of Commons</t>
  </si>
  <si>
    <t>Bardish.Chagger@parl.gc.ca</t>
  </si>
  <si>
    <t>613-996-5928</t>
  </si>
  <si>
    <t>Shaun.Chen@parl.gc.ca</t>
  </si>
  <si>
    <t>613-996-9681</t>
  </si>
  <si>
    <t>Infrastructure, Communities, and Urban Affairs Shadow Minister</t>
  </si>
  <si>
    <t>Michael.Chong@parl.gc.ca</t>
  </si>
  <si>
    <t>613-992-4179</t>
  </si>
  <si>
    <t>Christopherson</t>
  </si>
  <si>
    <t>David.Christopherson@parl.gc.ca</t>
  </si>
  <si>
    <t>Clement</t>
  </si>
  <si>
    <t>Public Services and Procurement Shadow Minister</t>
  </si>
  <si>
    <t>Tony.Clement@parl.gc.ca</t>
  </si>
  <si>
    <t>Julie.Dabrusin@parl.gc.ca</t>
  </si>
  <si>
    <t>Pam.Damoff@parl.gc.ca</t>
  </si>
  <si>
    <t>613-992-1338</t>
  </si>
  <si>
    <t>Francis.Drouin@parl.gc.ca</t>
  </si>
  <si>
    <t>613-992-0490</t>
  </si>
  <si>
    <t>Minister of Science and Sport</t>
  </si>
  <si>
    <t>Kirsty.Duncan@parl.gc.ca</t>
  </si>
  <si>
    <t>613-995-4702</t>
  </si>
  <si>
    <t>Duvall</t>
  </si>
  <si>
    <t>Pensions, Federal Economic Development Agency for Southern Ontario Critic</t>
  </si>
  <si>
    <t>Scott.Duvall@parl.gc.ca</t>
  </si>
  <si>
    <t>Julie.Dzerowicz@parl.gc.ca</t>
  </si>
  <si>
    <t>613-992-2576</t>
  </si>
  <si>
    <t>Ali.Ehsassi@parl.gc.ca</t>
  </si>
  <si>
    <t>613-992-4964</t>
  </si>
  <si>
    <t>Ellis</t>
  </si>
  <si>
    <t>Neil</t>
  </si>
  <si>
    <t>Neil.Ellis@parl.gc.ca</t>
  </si>
  <si>
    <t>613-992-0752</t>
  </si>
  <si>
    <t>Nathaniel.Erskine-Smith@parl.gc.ca</t>
  </si>
  <si>
    <t>613-992-2115</t>
  </si>
  <si>
    <t>Finley</t>
  </si>
  <si>
    <t>Diane</t>
  </si>
  <si>
    <t>Caucus-Party Liaison</t>
  </si>
  <si>
    <t>Diane.Finley@parl.gc.ca</t>
  </si>
  <si>
    <t>Peter.Fonseca@parl.gc.ca</t>
  </si>
  <si>
    <t>613-996-0420</t>
  </si>
  <si>
    <t>Mona.Fortier@parl.gc.ca</t>
  </si>
  <si>
    <t>613-992-4766</t>
  </si>
  <si>
    <t>Peter.Fragiskatos@parl.gc.ca</t>
  </si>
  <si>
    <t>613-992-0805</t>
  </si>
  <si>
    <t>Minister of Foreign Affairs</t>
  </si>
  <si>
    <t>Chrystia.Freeland@parl.gc.ca</t>
  </si>
  <si>
    <t>613-992-5234</t>
  </si>
  <si>
    <t>Cheryl.Gallant@parl.gc.ca</t>
  </si>
  <si>
    <t>Mark.Gerretsen@parl.gc.ca</t>
  </si>
  <si>
    <t>613-996-1955</t>
  </si>
  <si>
    <t>Health Shadow Minister</t>
  </si>
  <si>
    <t>Marilyn.Gladu@parl.gc.ca</t>
  </si>
  <si>
    <t>Minister of Democratic Institutions</t>
  </si>
  <si>
    <t>Karina.Gould@parl.gc.ca</t>
  </si>
  <si>
    <t>613-995-0881</t>
  </si>
  <si>
    <t>Raj</t>
  </si>
  <si>
    <t>Raj.Grewal@parl.gc.ca</t>
  </si>
  <si>
    <t>613-992-0769</t>
  </si>
  <si>
    <t>Minister of Employment, Workforce Development and Labour</t>
  </si>
  <si>
    <t>Patty.Hajdu@parl.gc.ca</t>
  </si>
  <si>
    <t>613-996-4792</t>
  </si>
  <si>
    <t>Hardcastle</t>
  </si>
  <si>
    <t>Sport and Persons with Disabilities Critic</t>
  </si>
  <si>
    <t>Cheryl.Hardcastle@parl.gc.ca</t>
  </si>
  <si>
    <t>Chief Government Whip</t>
  </si>
  <si>
    <t>Mark.Holland@parl.gc.ca</t>
  </si>
  <si>
    <t>613-995-8042</t>
  </si>
  <si>
    <t>Natural Resources, Federal Economic Development Initiative for Northern Ontario Critic</t>
  </si>
  <si>
    <t>Carol.Hughes@parl.gc.ca</t>
  </si>
  <si>
    <t>Minister of Immigration, Refugees and Citizenship</t>
  </si>
  <si>
    <t>Ahmed.Hussen@parl.gc.ca</t>
  </si>
  <si>
    <t>613-995-0777</t>
  </si>
  <si>
    <t>Majid.Jowhari@parl.gc.ca</t>
  </si>
  <si>
    <t>613-992-3802</t>
  </si>
  <si>
    <t>Ethics Shadow Minister</t>
  </si>
  <si>
    <t>Peter.Kent@parl.gc.ca</t>
  </si>
  <si>
    <t>Iqra.Khalid@parl.gc.ca</t>
  </si>
  <si>
    <t>613-995-7321</t>
  </si>
  <si>
    <t>Parliamentary Secretary to the Minister of International Development</t>
  </si>
  <si>
    <t>Kamal.Khera@parl.gc.ca</t>
  </si>
  <si>
    <t>613-992-0778</t>
  </si>
  <si>
    <t>Lauzon</t>
  </si>
  <si>
    <t>Guy.Lauzon@parl.gc.ca</t>
  </si>
  <si>
    <t>Lefebvre</t>
  </si>
  <si>
    <t>Parliamentary Secretary to the Minister of Natural Resources</t>
  </si>
  <si>
    <t>Paul.Lefebvre@parl.gc.ca</t>
  </si>
  <si>
    <t>613-996-8962</t>
  </si>
  <si>
    <t>Leitch</t>
  </si>
  <si>
    <t>K. Kellie</t>
  </si>
  <si>
    <t>Kellie.Leitch@parl.gc.ca</t>
  </si>
  <si>
    <t>613-992-4224</t>
  </si>
  <si>
    <t>Leslie</t>
  </si>
  <si>
    <t>Parliamentary Secretary to the Minister of Foreign Affairs</t>
  </si>
  <si>
    <t>Andrew.Leslie@parl.gc.ca</t>
  </si>
  <si>
    <t>613-995-1800</t>
  </si>
  <si>
    <t>Levitt</t>
  </si>
  <si>
    <t>Michael.Levitt@parl.gc.ca</t>
  </si>
  <si>
    <t>613-941-6339</t>
  </si>
  <si>
    <t>Transport Deputy Shadow Minister</t>
  </si>
  <si>
    <t>Ben.Lobb@parl.gc.ca</t>
  </si>
  <si>
    <t>Lloyd.Longfield@parl.gc.ca</t>
  </si>
  <si>
    <t>613-996-4758</t>
  </si>
  <si>
    <t>MacKenzie</t>
  </si>
  <si>
    <t>Dave.MacKenzie@parl.gc.ca</t>
  </si>
  <si>
    <t>James.Maloney@parl.gc.ca</t>
  </si>
  <si>
    <t>613-995-9364</t>
  </si>
  <si>
    <t>Innovation, Science and Economic Development Critic</t>
  </si>
  <si>
    <t>Brian.Masse@parl.gc.ca</t>
  </si>
  <si>
    <t>Irene</t>
  </si>
  <si>
    <t>Veterans Affairs Critic, Deputy Whip</t>
  </si>
  <si>
    <t>Irene.Mathyssen@parl.gc.ca</t>
  </si>
  <si>
    <t>Bryan.May@parl.gc.ca</t>
  </si>
  <si>
    <t>613-996-1307</t>
  </si>
  <si>
    <t>McColeman</t>
  </si>
  <si>
    <t>Phil</t>
  </si>
  <si>
    <t>Veterans Affairs Shadow Minister</t>
  </si>
  <si>
    <t>Phil.McColeman@parl.gc.ca</t>
  </si>
  <si>
    <t>Parliamentary Secretary to the Minister of Public Safety and Emergency Preparedness</t>
  </si>
  <si>
    <t>Karen.McCrimmon@parl.gc.ca</t>
  </si>
  <si>
    <t>613-992-1119</t>
  </si>
  <si>
    <t>David.Mcguinty@parl.gc.ca</t>
  </si>
  <si>
    <t>613-992-3269</t>
  </si>
  <si>
    <t>John.Mckay@parl.gc.ca</t>
  </si>
  <si>
    <t>613-992-1447</t>
  </si>
  <si>
    <t>McKenna</t>
  </si>
  <si>
    <t>Minister of Environment and Climate Change</t>
  </si>
  <si>
    <t>Catherine.Mckenna@parl.gc.ca</t>
  </si>
  <si>
    <t>613-996-5322</t>
  </si>
  <si>
    <t>Parliamentary Secretary to the Minister of Infrastructure and Communities</t>
  </si>
  <si>
    <t>Marco.Mendicino@parl.gc.ca</t>
  </si>
  <si>
    <t>613-992-6361</t>
  </si>
  <si>
    <t>Miller</t>
  </si>
  <si>
    <t>Larry.Miller@parl.gc.ca</t>
  </si>
  <si>
    <t>Monsef</t>
  </si>
  <si>
    <t>Maryam</t>
  </si>
  <si>
    <t>Minister of Status of Women</t>
  </si>
  <si>
    <t>Maryam.Monsef@parl.gc.ca</t>
  </si>
  <si>
    <t>613-995-6411</t>
  </si>
  <si>
    <t>Morneau</t>
  </si>
  <si>
    <t>Minister of Finance</t>
  </si>
  <si>
    <t>Bill.Morneau@parl.gc.ca</t>
  </si>
  <si>
    <t>613-992-1377</t>
  </si>
  <si>
    <t>Interprovincial Trade and Sharing Economy Shadow Cabinet Secretary</t>
  </si>
  <si>
    <t>John.Nater@parl.gc.ca</t>
  </si>
  <si>
    <t>Nault</t>
  </si>
  <si>
    <t>Robert.Nault@parl.gc.ca</t>
  </si>
  <si>
    <t>613-996-1161</t>
  </si>
  <si>
    <t>Minister of Small Business and Export Promotion</t>
  </si>
  <si>
    <t>Mary.Ng@parl.gc.ca</t>
  </si>
  <si>
    <t>613-996-3374</t>
  </si>
  <si>
    <t>Nicholson</t>
  </si>
  <si>
    <t>Rob</t>
  </si>
  <si>
    <t>Justice Shadow Minister</t>
  </si>
  <si>
    <t>Rob.Nicholson@parl.gc.ca</t>
  </si>
  <si>
    <t>Nuttall</t>
  </si>
  <si>
    <t>Alexander</t>
  </si>
  <si>
    <t>Youth, Sport, and Persons with Disabilities Shadow Minister</t>
  </si>
  <si>
    <t>Alex.Nuttall@parl.gc.ca</t>
  </si>
  <si>
    <t>613-992-0718</t>
  </si>
  <si>
    <t>Parliamentary Secretary to the Minister of Finance (Youth Economic Opportunity)</t>
  </si>
  <si>
    <t>Jennifer.OConnell@parl.gc.ca</t>
  </si>
  <si>
    <t>613-995-8082</t>
  </si>
  <si>
    <t>Food Policy; Rural Affairs</t>
  </si>
  <si>
    <t>Rob.Oliphant@parl.gc.ca</t>
  </si>
  <si>
    <t>613-992-2855</t>
  </si>
  <si>
    <t>Oliver</t>
  </si>
  <si>
    <t>Parliamentary Secretary to the Minister of Health</t>
  </si>
  <si>
    <t>John.Oliver@parl.gc.ca</t>
  </si>
  <si>
    <t>613-995-4014</t>
  </si>
  <si>
    <t>O'Toole</t>
  </si>
  <si>
    <t>Erin</t>
  </si>
  <si>
    <t>Foreign Affairs Shadow Minister</t>
  </si>
  <si>
    <t>Erin.Otoole@parl.gc.ca</t>
  </si>
  <si>
    <t>613-992-2792</t>
  </si>
  <si>
    <t>Peterson</t>
  </si>
  <si>
    <t>Kyle.Peterson@parl.gc.ca</t>
  </si>
  <si>
    <t>613-992-9310</t>
  </si>
  <si>
    <t>Philpott</t>
  </si>
  <si>
    <t>Jane</t>
  </si>
  <si>
    <t>Minister of Indigenous Services</t>
  </si>
  <si>
    <t>Jane.Philpott@parl.gc.ca</t>
  </si>
  <si>
    <t>613-992-3640</t>
  </si>
  <si>
    <t>Finance and National Capital Commission Shadow Minister</t>
  </si>
  <si>
    <t>Pierre.Poilievre@parl.gc.ca</t>
  </si>
  <si>
    <t>Raitt</t>
  </si>
  <si>
    <t>Deputy Leader</t>
  </si>
  <si>
    <t>Lisa.Raitt@parl.gc.ca</t>
  </si>
  <si>
    <t>613-996-7046</t>
  </si>
  <si>
    <t>Ramsey</t>
  </si>
  <si>
    <t>Tracey</t>
  </si>
  <si>
    <t>International Trade Critic</t>
  </si>
  <si>
    <t>Tracey.Ramsey@parl.gc.ca</t>
  </si>
  <si>
    <t>Ratansi</t>
  </si>
  <si>
    <t>Yasmin</t>
  </si>
  <si>
    <t>Yasmin.Ratansi@parl.gc.ca</t>
  </si>
  <si>
    <t>613-992-0919</t>
  </si>
  <si>
    <t>Democratic Institutions Shadow Minister</t>
  </si>
  <si>
    <t>Scott.Reid@parl.gc.ca</t>
  </si>
  <si>
    <t>Anthony.Rota@parl.gc.ca</t>
  </si>
  <si>
    <t>613-995-6255</t>
  </si>
  <si>
    <t>Rudd</t>
  </si>
  <si>
    <t>Kim.Rudd@parl.gc.ca</t>
  </si>
  <si>
    <t>613-992-8585</t>
  </si>
  <si>
    <t>Rusnak</t>
  </si>
  <si>
    <t>Don.Rusnak@parl.gc.ca</t>
  </si>
  <si>
    <t>613-992-3061</t>
  </si>
  <si>
    <t>Anishinaabe, INAN</t>
  </si>
  <si>
    <t>Ruby.Sahota@parl.gc.ca</t>
  </si>
  <si>
    <t>613-995-4843</t>
  </si>
  <si>
    <t>Saini</t>
  </si>
  <si>
    <t>Raj.Saini@parl.gc.ca</t>
  </si>
  <si>
    <t>613-995-8913</t>
  </si>
  <si>
    <t>Sangha</t>
  </si>
  <si>
    <t>Ramesh</t>
  </si>
  <si>
    <t>Ramesh.Sangha@parl.gc.ca</t>
  </si>
  <si>
    <t>613-992-9105</t>
  </si>
  <si>
    <t>Saroya</t>
  </si>
  <si>
    <t>Bob.Saroya@parl.gc.ca</t>
  </si>
  <si>
    <t>Natural Resources and Economic Development (N. Ontario) Deputy Shadow Minister</t>
  </si>
  <si>
    <t>Jamie.Schmale@parl.gc.ca</t>
  </si>
  <si>
    <t>Schulte</t>
  </si>
  <si>
    <t>Deborah</t>
  </si>
  <si>
    <t>Parliamentary Secretary to the Minister of National Revenue</t>
  </si>
  <si>
    <t>Deb.Schulte@parl.gc.ca</t>
  </si>
  <si>
    <t>613-992-1461</t>
  </si>
  <si>
    <t>Marc.Serre@parl.gc.ca</t>
  </si>
  <si>
    <t>613-995-9107</t>
  </si>
  <si>
    <t>Judy.Sgro@parl.gc.ca</t>
  </si>
  <si>
    <t>613-992-7774</t>
  </si>
  <si>
    <t>Terry.Sheehan@parl.gc.ca</t>
  </si>
  <si>
    <t>613-992-9723</t>
  </si>
  <si>
    <t>Bev</t>
  </si>
  <si>
    <t>Bev.Shipley@parl.gc.ca</t>
  </si>
  <si>
    <t>Sonia.Sidhu@parl.gc.ca</t>
  </si>
  <si>
    <t>613-995-5381</t>
  </si>
  <si>
    <t>Sikand</t>
  </si>
  <si>
    <t>Gagan</t>
  </si>
  <si>
    <t>Gagan.Sikand@parl.gc.ca</t>
  </si>
  <si>
    <t>613-943-1762</t>
  </si>
  <si>
    <t>Francesco.Sorbara@parl.gc.ca</t>
  </si>
  <si>
    <t>613-996-4971</t>
  </si>
  <si>
    <t>Spengemann</t>
  </si>
  <si>
    <t>Sven</t>
  </si>
  <si>
    <t>Sven.Spengemann@parl.gc.ca</t>
  </si>
  <si>
    <t>613-992-4848</t>
  </si>
  <si>
    <t>Stanton</t>
  </si>
  <si>
    <t>Bruce</t>
  </si>
  <si>
    <t>Bruce.Stanton@parl.gc.ca</t>
  </si>
  <si>
    <t>Sweet</t>
  </si>
  <si>
    <t>David.Sweet@parl.gc.ca</t>
  </si>
  <si>
    <t>Tabbara</t>
  </si>
  <si>
    <t>Marwan</t>
  </si>
  <si>
    <t>Marwan.Tabbara@parl.gc.ca</t>
  </si>
  <si>
    <t>613-992-1063</t>
  </si>
  <si>
    <t>Tan</t>
  </si>
  <si>
    <t>Geng</t>
  </si>
  <si>
    <t>Geng.Tan@parl.gc.ca</t>
  </si>
  <si>
    <t>613-995-4988</t>
  </si>
  <si>
    <t>Minister of Seniors</t>
  </si>
  <si>
    <t>Filomena.Tassi@parl.gc.ca</t>
  </si>
  <si>
    <t>613-992-1034</t>
  </si>
  <si>
    <t>Tilson</t>
  </si>
  <si>
    <t>David.Tilson@parl.gc.ca</t>
  </si>
  <si>
    <t>Van Kesteren</t>
  </si>
  <si>
    <t>Families, Children and Social Development Deputy Shadow Minister</t>
  </si>
  <si>
    <t>Dave.vankesteren@parl.gc.ca</t>
  </si>
  <si>
    <t>Van Loan</t>
  </si>
  <si>
    <t>Canadian Heritage and National Historic Sites Shadow Minister</t>
  </si>
  <si>
    <t>Peter.vanloan@parl.gc.ca</t>
  </si>
  <si>
    <t>Anita.Vandenbeld@parl.gc.ca</t>
  </si>
  <si>
    <t>613-996-0984</t>
  </si>
  <si>
    <t>Vaughan</t>
  </si>
  <si>
    <t>Parliamentary Secretary to the Minister of Families, Children and Social Development</t>
  </si>
  <si>
    <t>Adam.Vaughan@parl.gc.ca</t>
  </si>
  <si>
    <t>613-992-2352</t>
  </si>
  <si>
    <t>Families, Children and Social Development Shadow Minister</t>
  </si>
  <si>
    <t>Karen.Vecchio@parl.gc.ca</t>
  </si>
  <si>
    <t>613-990-7769</t>
  </si>
  <si>
    <t>Parliamentary Secretary to the Minister of Justice and Attorney General of Canada</t>
  </si>
  <si>
    <t>Arif.Virani@parl.gc.ca</t>
  </si>
  <si>
    <t>613-992-2936</t>
  </si>
  <si>
    <t>Wrzesnewskyj</t>
  </si>
  <si>
    <t>Borys</t>
  </si>
  <si>
    <t>Borys.Wrzesnewskyj@parl.gc.ca</t>
  </si>
  <si>
    <t>613-947-5000</t>
  </si>
  <si>
    <t>Jean.Yip@parl.gc.ca</t>
  </si>
  <si>
    <t>Young</t>
  </si>
  <si>
    <t>Kate</t>
  </si>
  <si>
    <t>Parliamentary Secretary to the Minister of Science and Sport and to the Minister of Public Services and Procurement and Accessibility (Accessibility)</t>
  </si>
  <si>
    <t>Kate.Young@parl.gc.ca</t>
  </si>
  <si>
    <t>613-996-6674</t>
  </si>
  <si>
    <t>Salma.Zahid@parl.gc.ca</t>
  </si>
  <si>
    <t>613-992-6823</t>
  </si>
  <si>
    <t>Charlottetown</t>
  </si>
  <si>
    <t>Prince Edward Island</t>
  </si>
  <si>
    <t>Parliamentary Secretary to the Minister of Fisheries, Oceans and the Canadian Coast Guard</t>
  </si>
  <si>
    <t>Sean.Casey@parl.gc.ca</t>
  </si>
  <si>
    <t>613-996-4714</t>
  </si>
  <si>
    <t>Easter</t>
  </si>
  <si>
    <t>Malpeque</t>
  </si>
  <si>
    <t>Wayne.Easter@parl.gc.ca</t>
  </si>
  <si>
    <t>613-992-2406</t>
  </si>
  <si>
    <t>MacAulay</t>
  </si>
  <si>
    <t>Cardigan</t>
  </si>
  <si>
    <t>Minister of Agriculture and Agri-Food</t>
  </si>
  <si>
    <t>Lawrence.MacAulay@parl.gc.ca</t>
  </si>
  <si>
    <t>613-995-9325</t>
  </si>
  <si>
    <t>Morrissey</t>
  </si>
  <si>
    <t>Egmont</t>
  </si>
  <si>
    <t>Robert.Morrissey@parl.gc.ca</t>
  </si>
  <si>
    <t>613-992-9223</t>
  </si>
  <si>
    <t>Amos</t>
  </si>
  <si>
    <t>William</t>
  </si>
  <si>
    <t>Pontiac</t>
  </si>
  <si>
    <t>Quebec</t>
  </si>
  <si>
    <t>William.Amos@parl.gc.ca</t>
  </si>
  <si>
    <t>613-995-3950</t>
  </si>
  <si>
    <t>Aubin</t>
  </si>
  <si>
    <t>Trois-Rivières</t>
  </si>
  <si>
    <t>International Development and La Francophonie Critic</t>
  </si>
  <si>
    <t>Robert.Aubin@parl.gc.ca</t>
  </si>
  <si>
    <t>Ayoub</t>
  </si>
  <si>
    <t>Ramez</t>
  </si>
  <si>
    <t>Thérèse-De Blainville</t>
  </si>
  <si>
    <t>Ramez.Ayoub@parl.gc.ca</t>
  </si>
  <si>
    <t>613-992-2617</t>
  </si>
  <si>
    <t>Barsalou-Duval</t>
  </si>
  <si>
    <t>Xavier</t>
  </si>
  <si>
    <t>Pierre-Boucher—Les Patriotes—Verchères</t>
  </si>
  <si>
    <t>Bloc Québécois</t>
  </si>
  <si>
    <t>Xavier.Barsalou-Duval@parl.gc.ca</t>
  </si>
  <si>
    <t>Baylis</t>
  </si>
  <si>
    <t>Frank</t>
  </si>
  <si>
    <t>Pierrefonds—Dollard</t>
  </si>
  <si>
    <t>Frank.Baylis@parl.gc.ca</t>
  </si>
  <si>
    <t>613-992-2689</t>
  </si>
  <si>
    <t>Beaulieu</t>
  </si>
  <si>
    <t>Mario</t>
  </si>
  <si>
    <t>La Pointe-de-l'Île</t>
  </si>
  <si>
    <t>Mario.Beaulieu@parl.gc.ca</t>
  </si>
  <si>
    <t>Bernier</t>
  </si>
  <si>
    <t>Maxime</t>
  </si>
  <si>
    <t>Beauce</t>
  </si>
  <si>
    <t>Innovation, Science and Economic Development Shadow Minister</t>
  </si>
  <si>
    <t>maxime.bernier@parl.gc.ca</t>
  </si>
  <si>
    <t>613-992-8053</t>
  </si>
  <si>
    <t>Berthold</t>
  </si>
  <si>
    <t>Luc</t>
  </si>
  <si>
    <t>Mégantic—L'Érable</t>
  </si>
  <si>
    <t>Agriculture and Agri-Food Shadow Minister</t>
  </si>
  <si>
    <t>Luc.Berthold@parl.gc.ca</t>
  </si>
  <si>
    <t>Bibeau</t>
  </si>
  <si>
    <t>Marie-Claude</t>
  </si>
  <si>
    <t>Compton—Stanstead</t>
  </si>
  <si>
    <t>Minister of International Development</t>
  </si>
  <si>
    <t>Marie-Claude.Bibeau@parl.gc.ca.</t>
  </si>
  <si>
    <t>613-995-2024</t>
  </si>
  <si>
    <t>Steven</t>
  </si>
  <si>
    <t>Bellechasse—Les Etchemins—Lévis</t>
  </si>
  <si>
    <t>Employment, Workforce Development and Labour Shadow Minister</t>
  </si>
  <si>
    <t>steven.blaney@parl.gc.ca</t>
  </si>
  <si>
    <t>613-995-7434</t>
  </si>
  <si>
    <t>Boucher</t>
  </si>
  <si>
    <t>Sylvie</t>
  </si>
  <si>
    <t>Beauport—Côte-de-Beaupré—Île d'Orléans—Charlevoix</t>
  </si>
  <si>
    <t>Rural Affairs and Economic Development (Quebec) Shadow Cabinet Secretary</t>
  </si>
  <si>
    <t>Sylvie.Boucher@parl.gc.ca</t>
  </si>
  <si>
    <t>Asked for copies of women's report</t>
  </si>
  <si>
    <t>Boudrias</t>
  </si>
  <si>
    <t>Michel</t>
  </si>
  <si>
    <t>Terrebonne</t>
  </si>
  <si>
    <t>Michel.Boudrias@parl.gc.ca</t>
  </si>
  <si>
    <t>Boulerice</t>
  </si>
  <si>
    <t>Alexandre</t>
  </si>
  <si>
    <t>Rosemont—La Petite-Patrie</t>
  </si>
  <si>
    <t>Quebec Lieutenant, Ethics, Finance</t>
  </si>
  <si>
    <t>Alexandre.Boulerice@parl.gc.ca</t>
  </si>
  <si>
    <t>Boutin-Sweet</t>
  </si>
  <si>
    <t>Marjolaine</t>
  </si>
  <si>
    <t>Hochelaga</t>
  </si>
  <si>
    <t>Whip, Housing Critic</t>
  </si>
  <si>
    <t>Marjolaine.Boutin-Sweet@parl.gc.ca</t>
  </si>
  <si>
    <t>Breton</t>
  </si>
  <si>
    <t>Shefford</t>
  </si>
  <si>
    <t>Pierre.Breton@parl.gc.ca</t>
  </si>
  <si>
    <t>613-992-5279</t>
  </si>
  <si>
    <t>AGRI; CHPC</t>
  </si>
  <si>
    <t>Brosseau</t>
  </si>
  <si>
    <t>Ruth Ellen</t>
  </si>
  <si>
    <t>Berthier—Maskinongé</t>
  </si>
  <si>
    <t>Agriculture and Agri-Food Critic</t>
  </si>
  <si>
    <t>RuthEllen.Brosseau@parl.gc.ca</t>
  </si>
  <si>
    <t>613-992-5681</t>
  </si>
  <si>
    <t>Caron</t>
  </si>
  <si>
    <t>Rimouski-Neigette—Témiscouata—Les Basques</t>
  </si>
  <si>
    <t>Finance, Atlantic Canada Opportunities Agency, Deputy Fisheries, Oceans and Canadian Coast Guard Critic</t>
  </si>
  <si>
    <t>Guy.Caron@parl.gc.ca</t>
  </si>
  <si>
    <t>613-992-5302</t>
  </si>
  <si>
    <t>Champagne</t>
  </si>
  <si>
    <t>François-Philippe</t>
  </si>
  <si>
    <t>Saint-Maurice—Champlain</t>
  </si>
  <si>
    <t>Minister of Infrastructure and Communities</t>
  </si>
  <si>
    <t>Francois-Philippe.Champagne@parl.gc.ca</t>
  </si>
  <si>
    <t>613-995-4895</t>
  </si>
  <si>
    <t>Choquette</t>
  </si>
  <si>
    <t>François</t>
  </si>
  <si>
    <t>Drummond</t>
  </si>
  <si>
    <t>Official Languages Critic</t>
  </si>
  <si>
    <t>Francois.Choquette@parl.gc.ca</t>
  </si>
  <si>
    <t>Clarke</t>
  </si>
  <si>
    <t>Alupa</t>
  </si>
  <si>
    <t>Beauport—Limoilou</t>
  </si>
  <si>
    <t>International Trade, Official Languages and La Francophonie Deputy Shadow Minister</t>
  </si>
  <si>
    <t>Alupa.Clarke@parl.gc.ca</t>
  </si>
  <si>
    <t>Deltell</t>
  </si>
  <si>
    <t>Gérard</t>
  </si>
  <si>
    <t>Louis-Saint-Laurent</t>
  </si>
  <si>
    <t>Treasury Board Shadow Minister</t>
  </si>
  <si>
    <t>Gerard.Deltell@parl.gc.ca</t>
  </si>
  <si>
    <t>Dhillon</t>
  </si>
  <si>
    <t>Anju</t>
  </si>
  <si>
    <t>Dorval—Lachine—LaSalle</t>
  </si>
  <si>
    <t>Anju.Dhillon@parl.gc.ca</t>
  </si>
  <si>
    <t>613-995-2251</t>
  </si>
  <si>
    <t>Di Iorio</t>
  </si>
  <si>
    <t>Nicola</t>
  </si>
  <si>
    <t>Saint-Léonard—Saint-Michel</t>
  </si>
  <si>
    <t>Nicola.Diiorio@parl.gc.ca</t>
  </si>
  <si>
    <t>613-995-9414</t>
  </si>
  <si>
    <t>Dubé</t>
  </si>
  <si>
    <t>Beloeil—Chambly</t>
  </si>
  <si>
    <t>Infrastructure and Communities Critic, Deputy House Leader</t>
  </si>
  <si>
    <t>Matthew.Dube@parl.gc.ca</t>
  </si>
  <si>
    <t>Dubourg</t>
  </si>
  <si>
    <t>Emmanuel</t>
  </si>
  <si>
    <t>Bourassa</t>
  </si>
  <si>
    <t>Emmanuel.Dubourg@parl.gc.ca</t>
  </si>
  <si>
    <t>613-995-6108</t>
  </si>
  <si>
    <t>Duclos</t>
  </si>
  <si>
    <t>Jean-Yves</t>
  </si>
  <si>
    <t>Québec</t>
  </si>
  <si>
    <t>Minister of Families, Children and Social Development</t>
  </si>
  <si>
    <t>Jean-Yves.Duclos@parl.gc.ca</t>
  </si>
  <si>
    <t>613-992-8865</t>
  </si>
  <si>
    <t>Dusseault</t>
  </si>
  <si>
    <t>Pierre-Luc</t>
  </si>
  <si>
    <t>Sherbrooke</t>
  </si>
  <si>
    <t>National Revenue Critic</t>
  </si>
  <si>
    <t>Pierre-Luc.Dusseault@parl.gc.ca</t>
  </si>
  <si>
    <t>El-Khoury</t>
  </si>
  <si>
    <t>Fayçal</t>
  </si>
  <si>
    <t>Laval—Les Îles</t>
  </si>
  <si>
    <t>Faycal.El-Khoury@parl.gc.ca</t>
  </si>
  <si>
    <t>613-992-2659</t>
  </si>
  <si>
    <t>Fergus</t>
  </si>
  <si>
    <t>Hull—Aylmer</t>
  </si>
  <si>
    <t>Greg.Fergus@parl.gc.ca</t>
  </si>
  <si>
    <t>613-992-7550</t>
  </si>
  <si>
    <t>Fortin</t>
  </si>
  <si>
    <t>Rhéal</t>
  </si>
  <si>
    <t>Rivière-du-Nord</t>
  </si>
  <si>
    <t>Rheal.Fortin@parl.gc.ca</t>
  </si>
  <si>
    <t>Garneau</t>
  </si>
  <si>
    <t>Notre-Dame-de-Grâce—Westmount</t>
  </si>
  <si>
    <t>Minister of Transport</t>
  </si>
  <si>
    <t>Marc.Garneau@parl.gc.ca</t>
  </si>
  <si>
    <t>613-996-7267</t>
  </si>
  <si>
    <t>Généreux</t>
  </si>
  <si>
    <t>Bernard</t>
  </si>
  <si>
    <t>Montmagny—L'Islet—Kamouraska—Rivière-du-Loup</t>
  </si>
  <si>
    <t>Bernard.Genereux@parl.gc.ca</t>
  </si>
  <si>
    <t>613-995-0265</t>
  </si>
  <si>
    <t>Gill</t>
  </si>
  <si>
    <t>Marilène</t>
  </si>
  <si>
    <t>Manicouagan</t>
  </si>
  <si>
    <t>Marilene.Gill@parl.gc.ca</t>
  </si>
  <si>
    <t>Godin</t>
  </si>
  <si>
    <t>Joël</t>
  </si>
  <si>
    <t>Portneuf—Jacques-Cartier</t>
  </si>
  <si>
    <t>Infrastructure, Communities and Urban Affairs Deputy Shadow Minister</t>
  </si>
  <si>
    <t>Joel.Godin@parl.gc.ca</t>
  </si>
  <si>
    <t>Gourde</t>
  </si>
  <si>
    <t>Jacques</t>
  </si>
  <si>
    <t>Lévis—Lotbinière</t>
  </si>
  <si>
    <t>Ethics Deputy Shadow Minister</t>
  </si>
  <si>
    <t>Jacques.Gourde@parl.gc.ca</t>
  </si>
  <si>
    <t>Graham</t>
  </si>
  <si>
    <t>David de Burgh</t>
  </si>
  <si>
    <t>Laurentides—Labelle</t>
  </si>
  <si>
    <t>David.Graham@parl.gc.ca</t>
  </si>
  <si>
    <t>613-992-6864</t>
  </si>
  <si>
    <t>Hébert</t>
  </si>
  <si>
    <t>Lac-Saint-Jean</t>
  </si>
  <si>
    <t>Parliamentary Secretary to the Minister of Small Business and Export Promotion</t>
  </si>
  <si>
    <t>richard.hebert@parl.gc.ca</t>
  </si>
  <si>
    <t>Housefather</t>
  </si>
  <si>
    <t>Mount Royal</t>
  </si>
  <si>
    <t>Anthony.Housefather@parl.gc.ca</t>
  </si>
  <si>
    <t>613-995-0121</t>
  </si>
  <si>
    <t>Iacono</t>
  </si>
  <si>
    <t>Angelo</t>
  </si>
  <si>
    <t>Alfred-Pellan</t>
  </si>
  <si>
    <t>Angelo.Iacono@parl.gc.ca</t>
  </si>
  <si>
    <t>613-992-0611</t>
  </si>
  <si>
    <t>Joly</t>
  </si>
  <si>
    <t>Mélanie</t>
  </si>
  <si>
    <t>Ahuntsic-Cartierville</t>
  </si>
  <si>
    <t>Minister of Tourism, Official Languages and La Francophonie </t>
  </si>
  <si>
    <t>Melanie.Joly@parl.gc.ca</t>
  </si>
  <si>
    <t>613-992-0983</t>
  </si>
  <si>
    <t>Lambropoulos</t>
  </si>
  <si>
    <t>Emmanuella</t>
  </si>
  <si>
    <t>Saint-Laurent</t>
  </si>
  <si>
    <t>Emmanuella.Lambropoulos@parl.gc.ca</t>
  </si>
  <si>
    <t>613-996-5789</t>
  </si>
  <si>
    <t>Lametti</t>
  </si>
  <si>
    <t>LaSalle—Émard—Verdun</t>
  </si>
  <si>
    <t>Parliamentary Secretary to the Minister of Innovation, Science and Economic Development</t>
  </si>
  <si>
    <t>David.Lametti@parl.gc.ca</t>
  </si>
  <si>
    <t>613-943-6636</t>
  </si>
  <si>
    <t>Rivière-des-Mille-Îles</t>
  </si>
  <si>
    <t>Deputy Government Whip</t>
  </si>
  <si>
    <t>Linda.Lapointe@parl.gc.ca</t>
  </si>
  <si>
    <t>613-992-7330</t>
  </si>
  <si>
    <t>Argenteuil—La Petite-Nation</t>
  </si>
  <si>
    <t>Parliamentary Secretary to the Minister of Veterans Affairs and Associate Minister of National Defence</t>
  </si>
  <si>
    <t>Stephane.Lauzon@parl.gc.ca</t>
  </si>
  <si>
    <t>613-992-0902</t>
  </si>
  <si>
    <t>Laverdière</t>
  </si>
  <si>
    <t>Hélène</t>
  </si>
  <si>
    <t>Laurier—Sainte-Marie</t>
  </si>
  <si>
    <t>Foreign Affairs Critic</t>
  </si>
  <si>
    <t>Helene.Laverdiere@parl.gc.ca</t>
  </si>
  <si>
    <t>Lebouthillier</t>
  </si>
  <si>
    <t>Gaspésie—Les Îles-de-la-Madeleine</t>
  </si>
  <si>
    <t>Minister of National Revenue</t>
  </si>
  <si>
    <t>Diane.Lebouthillier@parl.gc.ca</t>
  </si>
  <si>
    <t>613-992-6188</t>
  </si>
  <si>
    <t>Lightbound</t>
  </si>
  <si>
    <t>Louis-Hébert</t>
  </si>
  <si>
    <t>Parliamentary Secretary to the Minister of Finance</t>
  </si>
  <si>
    <t>Joel.Lightbound@parl.gc.ca</t>
  </si>
  <si>
    <t>613-995-4995</t>
  </si>
  <si>
    <t>MacKinnon</t>
  </si>
  <si>
    <t>Gatineau</t>
  </si>
  <si>
    <t>Parliamentary Secretary to the Minister of Public Services and Procurement and Accessibility</t>
  </si>
  <si>
    <t>Steven.Mackinnon@parl.gc.ca</t>
  </si>
  <si>
    <t>613-992-4351</t>
  </si>
  <si>
    <t>Marcil</t>
  </si>
  <si>
    <t>Simon</t>
  </si>
  <si>
    <t>Mirabel</t>
  </si>
  <si>
    <t>Simon.Marcil@parl.gc.ca</t>
  </si>
  <si>
    <t>Martel</t>
  </si>
  <si>
    <t>Chicoutimi - Le Fjord</t>
  </si>
  <si>
    <t>Richard.Martel@parl.gc.ca</t>
  </si>
  <si>
    <t>418-698-5648</t>
  </si>
  <si>
    <t>Massé</t>
  </si>
  <si>
    <t>Rémi</t>
  </si>
  <si>
    <t>Avignon—La Mitis—Matane—Matapédia</t>
  </si>
  <si>
    <t>Remi.Masse@parl.gc.ca</t>
  </si>
  <si>
    <t>613-995-1013</t>
  </si>
  <si>
    <t>Mendès</t>
  </si>
  <si>
    <t>Brossard—Saint-Lambert</t>
  </si>
  <si>
    <t>Alexandra.Mendes@parl.gc.ca</t>
  </si>
  <si>
    <t>613-995-9301</t>
  </si>
  <si>
    <t>Ville-Marie—Le Sud-Ouest—Île-des-Soeurs</t>
  </si>
  <si>
    <t>Parliamentary Secretary to the Minister of Crown-Indigenous Relations</t>
  </si>
  <si>
    <t>Marc.Miller@parl.gc.ca</t>
  </si>
  <si>
    <t>613-995-6403</t>
  </si>
  <si>
    <t>Abitibi—Témiscamingue</t>
  </si>
  <si>
    <t>Rural Affairs, Economic Development Agency of Canada for the Regions of Quebec Critic</t>
  </si>
  <si>
    <t>Christine.Moore@parl.gc.ca</t>
  </si>
  <si>
    <t>Mulcair</t>
  </si>
  <si>
    <t>Thomas</t>
  </si>
  <si>
    <t>Outremont</t>
  </si>
  <si>
    <t>Party Leader</t>
  </si>
  <si>
    <t>thomas.mulcair@parl.gc.ca</t>
  </si>
  <si>
    <t>Nantel</t>
  </si>
  <si>
    <t>Longueuil—Saint-Hubert</t>
  </si>
  <si>
    <t>Canadian Heritage Critic</t>
  </si>
  <si>
    <t>Nantel.Pierre@parl.gc.ca</t>
  </si>
  <si>
    <t>Nassif</t>
  </si>
  <si>
    <t>Eva</t>
  </si>
  <si>
    <t>Vimy</t>
  </si>
  <si>
    <t>Eva.Nassif@parl.gc.ca</t>
  </si>
  <si>
    <t>613-995-7398</t>
  </si>
  <si>
    <t>AGRI; FEWO</t>
  </si>
  <si>
    <t>Paradis</t>
  </si>
  <si>
    <t>Denis</t>
  </si>
  <si>
    <t>Brome—Missisquoi</t>
  </si>
  <si>
    <t>Denis.Paradis@parl.gc.ca</t>
  </si>
  <si>
    <t>613-947-8185</t>
  </si>
  <si>
    <t>Paul-Hus</t>
  </si>
  <si>
    <t>Charlesbourg—Haute-Saint-Charles</t>
  </si>
  <si>
    <t>Public Safety and Emergency Preparedness Shadow Minister</t>
  </si>
  <si>
    <t>Pierre.Paul-Hus@parl.gc.ca</t>
  </si>
  <si>
    <t>Pauzé</t>
  </si>
  <si>
    <t>Repentigny</t>
  </si>
  <si>
    <t>Monique.Pauze@parl.gc.ca</t>
  </si>
  <si>
    <t>Picard</t>
  </si>
  <si>
    <t>Montarville</t>
  </si>
  <si>
    <t>Michel.Picard@parl.gc.ca</t>
  </si>
  <si>
    <t>613-996-2416</t>
  </si>
  <si>
    <t>Plamondon</t>
  </si>
  <si>
    <t>Bécancour—Nicolet—Saurel</t>
  </si>
  <si>
    <t>Louis.Plamondon@parl.gc.ca</t>
  </si>
  <si>
    <t>Poissant</t>
  </si>
  <si>
    <t>Jean-Claude</t>
  </si>
  <si>
    <t>La Prairie</t>
  </si>
  <si>
    <t>Parliamentary Secretary to the Minister of Agriculture and Agri-Food</t>
  </si>
  <si>
    <t>Jean-Claude.Poissant@parl.gc.ca</t>
  </si>
  <si>
    <t>613-992-1084</t>
  </si>
  <si>
    <t>Quach</t>
  </si>
  <si>
    <t>Anne Minh-Thu</t>
  </si>
  <si>
    <t>Salaberry—Suroît</t>
  </si>
  <si>
    <t>Youth Critic</t>
  </si>
  <si>
    <t>AnneMinh-Thu.Quach@parl.gc.ca</t>
  </si>
  <si>
    <t>613-995-2532</t>
  </si>
  <si>
    <t>Rayes</t>
  </si>
  <si>
    <t>Alain</t>
  </si>
  <si>
    <t>Richmond—Arthabaska</t>
  </si>
  <si>
    <t>Quebec Political Lieutenant; Intergovernmental Affairs Shadow Minister</t>
  </si>
  <si>
    <t>Alain.Rayes@parl.gc.ca</t>
  </si>
  <si>
    <t>613-995-1554</t>
  </si>
  <si>
    <t>Rioux</t>
  </si>
  <si>
    <t>Saint-Jean</t>
  </si>
  <si>
    <t>Jean.Rioux@parl.gc.ca</t>
  </si>
  <si>
    <t>613-992-5296</t>
  </si>
  <si>
    <t>Robillard</t>
  </si>
  <si>
    <t>Yves</t>
  </si>
  <si>
    <t>Marc-Aurèle-Fortin</t>
  </si>
  <si>
    <t>Yves.Robillard@parl.gc.ca</t>
  </si>
  <si>
    <t>613-992-1120</t>
  </si>
  <si>
    <t>Rodriguez</t>
  </si>
  <si>
    <t>Pablo</t>
  </si>
  <si>
    <t>Honoré-Mercier</t>
  </si>
  <si>
    <t>Minister of Canadian Heritage and Multiculturalism</t>
  </si>
  <si>
    <t>Pablo.Rodriguez@parl.gc.ca</t>
  </si>
  <si>
    <t>613-995-0580</t>
  </si>
  <si>
    <t>Romanado</t>
  </si>
  <si>
    <t>Sherry</t>
  </si>
  <si>
    <t>Longueuil—Charles-LeMoyne</t>
  </si>
  <si>
    <t>Parliamentary Secretary to the Minister of Seniors</t>
  </si>
  <si>
    <t>Sherry.Romanado@parl.gc.ca</t>
  </si>
  <si>
    <t>613-998-5961</t>
  </si>
  <si>
    <t>Saganash</t>
  </si>
  <si>
    <t>Romeo</t>
  </si>
  <si>
    <t>Abitibi—Baie-James—Nunavik—Eeyou</t>
  </si>
  <si>
    <t>Intergovernmental Indigenous Affairs, Canadian Northern Economic Development Agency Critic</t>
  </si>
  <si>
    <t>Romeo.Saganash@parl.gc.ca</t>
  </si>
  <si>
    <t>613-992-3030</t>
  </si>
  <si>
    <t>Cree, INAN</t>
  </si>
  <si>
    <t>Sansoucy</t>
  </si>
  <si>
    <t>Brigitte</t>
  </si>
  <si>
    <t>Saint-Hyacinthe—Bagot</t>
  </si>
  <si>
    <t>Families, Children and Social Development, Deputy Health Critic</t>
  </si>
  <si>
    <t>Brigitte.Sansoucy@parl.gc.ca</t>
  </si>
  <si>
    <t>613-996-4585</t>
  </si>
  <si>
    <t>Scarpaleggia</t>
  </si>
  <si>
    <t>Lac-Saint-Louis</t>
  </si>
  <si>
    <t>Francis.Scarpaleggia@parl.gc.ca</t>
  </si>
  <si>
    <t>613-995-8281</t>
  </si>
  <si>
    <t>Schiefke</t>
  </si>
  <si>
    <t>Vaudreuil—Soulanges</t>
  </si>
  <si>
    <t>Parliamentary Secretary to the Prime Minister (Youth) and Minister of Border Security and Organized Crime Reduction</t>
  </si>
  <si>
    <t>Peter.Schiefke@parl.gc.ca</t>
  </si>
  <si>
    <t>613-957-3744</t>
  </si>
  <si>
    <t>Shanahan</t>
  </si>
  <si>
    <t>Brenda</t>
  </si>
  <si>
    <t>Châteauguay—Lacolle</t>
  </si>
  <si>
    <t>Brenda.Shanahan@parl.gc.ca</t>
  </si>
  <si>
    <t>613-996-7265</t>
  </si>
  <si>
    <t>Ste-Marie</t>
  </si>
  <si>
    <t>Gabriel</t>
  </si>
  <si>
    <t>Joliette</t>
  </si>
  <si>
    <t>Gabriel.Ste-Marie@parl.gc.ca</t>
  </si>
  <si>
    <t>Thériault</t>
  </si>
  <si>
    <t>Montcalm</t>
  </si>
  <si>
    <t>Luc.Theriault@parl.gc.ca</t>
  </si>
  <si>
    <t>Right Hon.</t>
  </si>
  <si>
    <t>Trudeau</t>
  </si>
  <si>
    <t>Papineau</t>
  </si>
  <si>
    <t>Prime Minister</t>
  </si>
  <si>
    <t>Justin.Trudeau@parl.gc.ca</t>
  </si>
  <si>
    <t>613-995-0253</t>
  </si>
  <si>
    <t>Trudel</t>
  </si>
  <si>
    <t>Karine</t>
  </si>
  <si>
    <t>Jonquière</t>
  </si>
  <si>
    <t>Canada Post Critic, Labour Deputy Critic, Deputy Ethics Critic</t>
  </si>
  <si>
    <t>Karine.Trudel@parl.gc.ca</t>
  </si>
  <si>
    <t>Cypress Hills—Grasslands</t>
  </si>
  <si>
    <t>Saskatchewan</t>
  </si>
  <si>
    <t>Human Rights and Religious Freedom Shadow Cabinet Secretary</t>
  </si>
  <si>
    <t>David.Anderson@parl.gc.ca</t>
  </si>
  <si>
    <t>Benson</t>
  </si>
  <si>
    <t>Sheri</t>
  </si>
  <si>
    <t>Saskatoon West</t>
  </si>
  <si>
    <t>Labour Critic</t>
  </si>
  <si>
    <t>Sheri.Benson@parl.gc.ca</t>
  </si>
  <si>
    <t>Block</t>
  </si>
  <si>
    <t>Carlton Trail—Eagle Creek</t>
  </si>
  <si>
    <t>Transport Shadow Minister</t>
  </si>
  <si>
    <t>Kelly.Block@parl.gc.ca</t>
  </si>
  <si>
    <t>Rosemarie</t>
  </si>
  <si>
    <t>Battlefords—Lloydminster</t>
  </si>
  <si>
    <t>Rosemarie.Falk@parl.gc.ca</t>
  </si>
  <si>
    <t>Goodale</t>
  </si>
  <si>
    <t>Ralph</t>
  </si>
  <si>
    <t>Regina—Wascana</t>
  </si>
  <si>
    <t>Minister of Public Safety and Emergency Preparedness</t>
  </si>
  <si>
    <t>Ralph.Goodale@parl.gc.ca</t>
  </si>
  <si>
    <t>613-947-1153</t>
  </si>
  <si>
    <t>Hoback</t>
  </si>
  <si>
    <t>Prince Albert</t>
  </si>
  <si>
    <t>Randy.Hoback@parl.gc.ca</t>
  </si>
  <si>
    <t>Jolibois</t>
  </si>
  <si>
    <t>Georgina</t>
  </si>
  <si>
    <t>Desnethé—Missinippi—Churchill River</t>
  </si>
  <si>
    <t>Western Economic Diversification Canada, Deputy Indigenous and Northern Affairs Critic</t>
  </si>
  <si>
    <t>Georgina.Jolibois@parl.gc.ca</t>
  </si>
  <si>
    <t>613-995-8321</t>
  </si>
  <si>
    <t>Dene</t>
  </si>
  <si>
    <t>Kitchen</t>
  </si>
  <si>
    <t>Souris—Moose Mountain</t>
  </si>
  <si>
    <t>Youth, Sport and Persons with Disabilities Deputy Shadow Minister</t>
  </si>
  <si>
    <t>Robert.Kitchen@parl.gc.ca</t>
  </si>
  <si>
    <t>Lukiwski</t>
  </si>
  <si>
    <t>Moose Jaw—Lake Centre—Lanigan</t>
  </si>
  <si>
    <t>Western Economic Diversification Shadow Secretary</t>
  </si>
  <si>
    <t>Tom.Lukiwski@parl.gc.ca</t>
  </si>
  <si>
    <t>Scheer</t>
  </si>
  <si>
    <t>Regina—Qu'Appelle</t>
  </si>
  <si>
    <t>Leader of the Official Opposition</t>
  </si>
  <si>
    <t>Andrew.Scheer@parl.gc.ca</t>
  </si>
  <si>
    <t>613-992-4593</t>
  </si>
  <si>
    <t>Trost</t>
  </si>
  <si>
    <t>Brad</t>
  </si>
  <si>
    <t>Saskatoon—University</t>
  </si>
  <si>
    <t>Brad.Trost@parl.gc.ca</t>
  </si>
  <si>
    <t>613-992-8052</t>
  </si>
  <si>
    <t>Wagantall</t>
  </si>
  <si>
    <t>Cathay</t>
  </si>
  <si>
    <t>Yorkton—Melville</t>
  </si>
  <si>
    <t>Veterans Affairs Deputy Shadow Minister</t>
  </si>
  <si>
    <t>Cathay.Wagantall@parl.gc.ca</t>
  </si>
  <si>
    <t>Waugh</t>
  </si>
  <si>
    <t>Saskatoon—Grasswood</t>
  </si>
  <si>
    <t>Kevin.Waugh@parl.gc.ca</t>
  </si>
  <si>
    <t>Weir</t>
  </si>
  <si>
    <t>Regina—Lewvan</t>
  </si>
  <si>
    <t>Public Services and Procurement Critic</t>
  </si>
  <si>
    <t>Erin.Weir@parl.gc.ca</t>
  </si>
  <si>
    <t>Bagnell</t>
  </si>
  <si>
    <t>Yukon</t>
  </si>
  <si>
    <t>Larry.Bagnell@parl.gc.ca</t>
  </si>
  <si>
    <t>613-995-9368</t>
  </si>
  <si>
    <t>Committee Affiliation</t>
  </si>
  <si>
    <t>Staff</t>
  </si>
  <si>
    <t>Staff Email</t>
  </si>
  <si>
    <t>Senator</t>
  </si>
  <si>
    <t>Tannas</t>
  </si>
  <si>
    <t>Scott.Tannas@sen.parl.gc.ca</t>
  </si>
  <si>
    <t>943-2240</t>
  </si>
  <si>
    <t>Shaffer, Mary Ellen (P); Gorsche, Madison (S)</t>
  </si>
  <si>
    <t>scott.tannas@sen.parl.gc.ca</t>
  </si>
  <si>
    <t>Unger</t>
  </si>
  <si>
    <t>Betty E</t>
  </si>
  <si>
    <t>Betty.Unger@sen.parl.gc.ca</t>
  </si>
  <si>
    <t>996-7420</t>
  </si>
  <si>
    <t>Docksteader, Craig (L)</t>
  </si>
  <si>
    <t>betty.unger@sen.parl.gc.ca</t>
  </si>
  <si>
    <t>Black</t>
  </si>
  <si>
    <t>Douglas</t>
  </si>
  <si>
    <t>ISG</t>
  </si>
  <si>
    <t>Douglas.Black@sen.parl.gc.ca</t>
  </si>
  <si>
    <t>996-8757</t>
  </si>
  <si>
    <t>McCoy</t>
  </si>
  <si>
    <t>Elaine</t>
  </si>
  <si>
    <t>Elaine.McCoy@sen.parl.gc.ca</t>
  </si>
  <si>
    <t>943-1662</t>
  </si>
  <si>
    <t>Tardif</t>
  </si>
  <si>
    <t>Claudette</t>
  </si>
  <si>
    <t>947-3589</t>
  </si>
  <si>
    <t>Mitchell</t>
  </si>
  <si>
    <t>Grant</t>
  </si>
  <si>
    <t>Non-affiliated</t>
  </si>
  <si>
    <t>Grant.Mitchell@sen.parl.gc.ca</t>
  </si>
  <si>
    <t>995-4254</t>
  </si>
  <si>
    <t>Yonah</t>
  </si>
  <si>
    <t>Britsh Columbia</t>
  </si>
  <si>
    <t>Martin@sen.parl.gc.ca</t>
  </si>
  <si>
    <t>947-4078</t>
  </si>
  <si>
    <t>Neufeld</t>
  </si>
  <si>
    <t>richard.neufeld@sen.parl.gc.ca</t>
  </si>
  <si>
    <t>947-4055</t>
  </si>
  <si>
    <t>SOCI</t>
  </si>
  <si>
    <t>Eunhae Lee, Grace (S); Doyle, Kristin (E); Seear, Grace (E)</t>
  </si>
  <si>
    <t>martin@sen.parl.gc.ca</t>
  </si>
  <si>
    <t>Raine</t>
  </si>
  <si>
    <t>Nancy Greene</t>
  </si>
  <si>
    <t>nancygreene.raine@sen.parl.gc.ca</t>
  </si>
  <si>
    <t>947-4052</t>
  </si>
  <si>
    <t>Tancorre, Patty (E); Gagnon, Éric (P)</t>
  </si>
  <si>
    <t>Larry W.</t>
  </si>
  <si>
    <t>Larry.Campbell@sen.parl.gc.ca</t>
  </si>
  <si>
    <t>995-4050</t>
  </si>
  <si>
    <t>Woo</t>
  </si>
  <si>
    <t>Yuen Pau</t>
  </si>
  <si>
    <t>ISG - Leader</t>
  </si>
  <si>
    <t>YuenPau.Woo@sen.parl.gc.ca</t>
  </si>
  <si>
    <t>995-9244</t>
  </si>
  <si>
    <t>Jaffer</t>
  </si>
  <si>
    <t>Mobina S.B</t>
  </si>
  <si>
    <t>Mobina.Jaffer@sen.parl.gc.ca</t>
  </si>
  <si>
    <t>992-0189</t>
  </si>
  <si>
    <t>Plett</t>
  </si>
  <si>
    <t>Donald Neil</t>
  </si>
  <si>
    <t>Don.Plett@sen.parl.gc.ca</t>
  </si>
  <si>
    <t>992-0180</t>
  </si>
  <si>
    <t>Harnden, Jennifer (P); Komarnicki, JoAnna (S); MacGregor, Karma (E); Perry, Daniel (A)</t>
  </si>
  <si>
    <t>don.plett@sen.parl.gc.ca</t>
  </si>
  <si>
    <t>Bovey</t>
  </si>
  <si>
    <t>Patricia</t>
  </si>
  <si>
    <t>Patricia.Bovey@sen.parl.gc.ca</t>
  </si>
  <si>
    <t>995-9176</t>
  </si>
  <si>
    <t>Gagne</t>
  </si>
  <si>
    <t>Raymonde</t>
  </si>
  <si>
    <t>Raymonde.Gagne@sen.parl.gc.ca</t>
  </si>
  <si>
    <t>996-2210</t>
  </si>
  <si>
    <t>McCallum</t>
  </si>
  <si>
    <t>Mary Jane</t>
  </si>
  <si>
    <t>McPhedran</t>
  </si>
  <si>
    <t>Marilou</t>
  </si>
  <si>
    <t>Marilou.McPhedran@sen.parl.gc.ca</t>
  </si>
  <si>
    <t>996-2357</t>
  </si>
  <si>
    <t>Sinclair</t>
  </si>
  <si>
    <t>Murray.Sinclair@sen.parl.gc.ca</t>
  </si>
  <si>
    <t>995-0234</t>
  </si>
  <si>
    <t>McIntyre</t>
  </si>
  <si>
    <t>Paul E.</t>
  </si>
  <si>
    <t>Paul.McIntyre@sen.parl.gc.ca</t>
  </si>
  <si>
    <t>996-2106</t>
  </si>
  <si>
    <t>Bucur, Andreea (R); Sobanska, Aleksandra (S)</t>
  </si>
  <si>
    <t>paul.mcintyre@sen.parl.gc.ca</t>
  </si>
  <si>
    <t>Mockler</t>
  </si>
  <si>
    <t xml:space="preserve">Percy  </t>
  </si>
  <si>
    <t>Percy.Mockler@sen.parl.gc.ca</t>
  </si>
  <si>
    <t>947-4225</t>
  </si>
  <si>
    <t>Thériault-Michaud, Diane (E); Sirois, René (S); Boone, Jessica (A)</t>
  </si>
  <si>
    <t>percy.mockler@sen.parl.gc.ca</t>
  </si>
  <si>
    <t>Poirier</t>
  </si>
  <si>
    <t>Rose-May</t>
  </si>
  <si>
    <t>Rose-may.Poirier@sen.parl.gc.ca</t>
  </si>
  <si>
    <t>943-4027</t>
  </si>
  <si>
    <t>Stewart Olsen</t>
  </si>
  <si>
    <t>carolyn.stewartolsen@sen.parl.gc.ca</t>
  </si>
  <si>
    <t>992-0121</t>
  </si>
  <si>
    <t>Poirier, Jeffrey (P); Begin, Lou-Anne (E)</t>
  </si>
  <si>
    <t>rosemay.poirier@sen.parl.gc.ca</t>
  </si>
  <si>
    <t>Rene</t>
  </si>
  <si>
    <t>Rene.Cormier@sen.parl.gc.ca</t>
  </si>
  <si>
    <t>996-7644</t>
  </si>
  <si>
    <t>Hartling</t>
  </si>
  <si>
    <t>Nancy</t>
  </si>
  <si>
    <t>Nancy.Hartling@sen.parl.gc.ca</t>
  </si>
  <si>
    <t>995-9191</t>
  </si>
  <si>
    <t>Ringuette</t>
  </si>
  <si>
    <t>Pierrette</t>
  </si>
  <si>
    <t>Pierrette.Ringuette@sen.parl.gc.ca</t>
  </si>
  <si>
    <t>943-2248</t>
  </si>
  <si>
    <t>Day</t>
  </si>
  <si>
    <t>Josheph</t>
  </si>
  <si>
    <t>joseph.day@sen.parl.gc.ca</t>
  </si>
  <si>
    <t>996-2312</t>
  </si>
  <si>
    <t>Lovelace Nicholas</t>
  </si>
  <si>
    <t>Sandra M.</t>
  </si>
  <si>
    <t>Carol.Smith@sen.parl.gc.ca</t>
  </si>
  <si>
    <t>943-3635</t>
  </si>
  <si>
    <t>Wallace</t>
  </si>
  <si>
    <t>John D.</t>
  </si>
  <si>
    <t>John.Wallace@sen.parl.gc.ca</t>
  </si>
  <si>
    <t>947-4240</t>
  </si>
  <si>
    <t>Doyle</t>
  </si>
  <si>
    <t>Norman</t>
  </si>
  <si>
    <t>947-4163</t>
  </si>
  <si>
    <t>Lory-Leroux, Barb (E); Barker, Tyler (P)</t>
  </si>
  <si>
    <t>Manning</t>
  </si>
  <si>
    <t>Fabian</t>
  </si>
  <si>
    <t>Fabian.Manning@sen.parl.gc.ca</t>
  </si>
  <si>
    <t>947-4203</t>
  </si>
  <si>
    <t>Downey, Jeanette (E)</t>
  </si>
  <si>
    <t>norman.doyle@sen.parl.gc.ca</t>
  </si>
  <si>
    <t>Marshall</t>
  </si>
  <si>
    <t>Elizabeth.Marshall@sen.parl.gc.ca</t>
  </si>
  <si>
    <t>943-4011</t>
  </si>
  <si>
    <t>O'Rielly, Ethel (E); Careen, Amy (R); Dennis, Trudi (S)</t>
  </si>
  <si>
    <t>fabian.manning@sen.parl.gc.ca</t>
  </si>
  <si>
    <t>Wells</t>
  </si>
  <si>
    <t>David M.</t>
  </si>
  <si>
    <t>David.Wells@sen.parl.gc.ca</t>
  </si>
  <si>
    <t>943-1788</t>
  </si>
  <si>
    <t>Uribe, Julieta (P); Wolfe, Valérie (E)</t>
  </si>
  <si>
    <t>elizabeth.marshall@sen.parl.gc.ca</t>
  </si>
  <si>
    <t>George</t>
  </si>
  <si>
    <t>George.Baker@sen.parl.gc.ca</t>
  </si>
  <si>
    <t>947-2517</t>
  </si>
  <si>
    <t>Furey</t>
  </si>
  <si>
    <t>George J.</t>
  </si>
  <si>
    <t>George.Furey@sen.parl.gc.ca</t>
  </si>
  <si>
    <t>943-4323</t>
  </si>
  <si>
    <t>Sibbeston</t>
  </si>
  <si>
    <t>Nick G.</t>
  </si>
  <si>
    <t>Nick.Sibbeston@sen.parl.gc.ca</t>
  </si>
  <si>
    <t>943-7790</t>
  </si>
  <si>
    <t>MacDonald</t>
  </si>
  <si>
    <t>Michael.MacDonald@sen.parl.gc.ca</t>
  </si>
  <si>
    <t>995-1866</t>
  </si>
  <si>
    <t>Ruppenstein, Adelheid (E); Reed, Christopher (P)</t>
  </si>
  <si>
    <t>stephen.greene@sen.parl.gc.ca</t>
  </si>
  <si>
    <t>McInnis</t>
  </si>
  <si>
    <t>Thomas Johnson</t>
  </si>
  <si>
    <t>ThomasJohnson.McInnis@sen.parl.gc.ca</t>
  </si>
  <si>
    <t>943-1756</t>
  </si>
  <si>
    <t>Dunn, Kathryn (E); Dunn, Ewan (P)</t>
  </si>
  <si>
    <t>michael.macdonald@sen.parl.gc.ca</t>
  </si>
  <si>
    <t>Ogilvie</t>
  </si>
  <si>
    <t>Kelvin Kenneth</t>
  </si>
  <si>
    <t>kelvin.ogilvie@sen.parl.gc.ca</t>
  </si>
  <si>
    <t>992-0331</t>
  </si>
  <si>
    <t>Hutchison, Tara (E); Melo, Sandy (P)</t>
  </si>
  <si>
    <t>thomasjohnson.mcinnis@sen.parl.gc.ca</t>
  </si>
  <si>
    <t>Wanda Thomas</t>
  </si>
  <si>
    <t>WandaThomas.Bernard@sen.parl.gc.ca</t>
  </si>
  <si>
    <t>996-2090</t>
  </si>
  <si>
    <t>Christmas</t>
  </si>
  <si>
    <t>Daniel.Christmas@sen.parl.gc.ca</t>
  </si>
  <si>
    <t>992-2808</t>
  </si>
  <si>
    <t>Cordy</t>
  </si>
  <si>
    <t>996-2247</t>
  </si>
  <si>
    <t>Mercer</t>
  </si>
  <si>
    <t>Terry M.</t>
  </si>
  <si>
    <t>Terry.Mercer@sen.parl.gc.ca</t>
  </si>
  <si>
    <t>944-7777</t>
  </si>
  <si>
    <t xml:space="preserve">Greene  </t>
  </si>
  <si>
    <t>Stephen.Greene@sen.parl.gc.ca</t>
  </si>
  <si>
    <t>947-4210</t>
  </si>
  <si>
    <t>Courtois, Claudine (P); Young, Andria (S); Azimi, Wala (S)</t>
  </si>
  <si>
    <t>claudine.courtois@sen.parl.gc.ca</t>
  </si>
  <si>
    <t>Patterson</t>
  </si>
  <si>
    <t>Dennis Glen</t>
  </si>
  <si>
    <t>DennisGlen.Patterson@sen.parl.gc.ca</t>
  </si>
  <si>
    <t>992-0480</t>
  </si>
  <si>
    <t>Beyak</t>
  </si>
  <si>
    <t>Lynn</t>
  </si>
  <si>
    <t>Lynn.Beyak@sen.parl.gc.ca</t>
  </si>
  <si>
    <t>996-8680</t>
  </si>
  <si>
    <t>Clément, Sylvie (P); Comeau-Butler, Alice (R)</t>
  </si>
  <si>
    <t>Eaton</t>
  </si>
  <si>
    <t>Nicole</t>
  </si>
  <si>
    <t>Nicole.Eaton@sen.parl.gc.ca</t>
  </si>
  <si>
    <t>995-4230</t>
  </si>
  <si>
    <t>Nowdluk, Leetia (E); Santos, Claudine (P); Millest, Anna (S)</t>
  </si>
  <si>
    <t>dennis.patterson@sen.parl.gc.ca</t>
  </si>
  <si>
    <t>Enverga</t>
  </si>
  <si>
    <t>Tobias</t>
  </si>
  <si>
    <t>996-2171</t>
  </si>
  <si>
    <t>Woodcock, Natalie (E); Philpott, Kelly (P); Azimi, Jwandoon (S)</t>
  </si>
  <si>
    <t>salma.ataullahjan@sen.parl.gc.ca</t>
  </si>
  <si>
    <t>Frum</t>
  </si>
  <si>
    <t>linda.frum@sen.parl.gc.ca</t>
  </si>
  <si>
    <t>992-4416</t>
  </si>
  <si>
    <t>King, William (L); Molloy, Shirley A. (E)</t>
  </si>
  <si>
    <t>lynn.beyak@sen.parl.gc.ca</t>
  </si>
  <si>
    <t>Ngo</t>
  </si>
  <si>
    <t>Thanh Hai</t>
  </si>
  <si>
    <t>Thanhhai.ngo@sen.parl.gc.ca</t>
  </si>
  <si>
    <t>943-1599</t>
  </si>
  <si>
    <t>Shields, Joanne (E); Baker, Nancy (P)</t>
  </si>
  <si>
    <t>nicole.eaton@sen.parl.gc.ca</t>
  </si>
  <si>
    <t>Oh</t>
  </si>
  <si>
    <t>Victor.Oh@sen.parl.gc.ca</t>
  </si>
  <si>
    <t>943-1880</t>
  </si>
  <si>
    <t>Andersen, Lars (P); Parungao, Eric (S); Buen, Almira (A)</t>
  </si>
  <si>
    <t>tobias.enverga@sen.parl.gc.ca</t>
  </si>
  <si>
    <t>Runciman</t>
  </si>
  <si>
    <t>Bob.Runciman@sen.parl.gc.ca</t>
  </si>
  <si>
    <t>943-4020</t>
  </si>
  <si>
    <t>Labrosse, Vincent (P); Pham, Julie (S)</t>
  </si>
  <si>
    <t>thanhhai.ngo@sen.parl.gc.ca</t>
  </si>
  <si>
    <t>White</t>
  </si>
  <si>
    <t>Vernon</t>
  </si>
  <si>
    <t>Vernon.White@sen.parl.gc.ca</t>
  </si>
  <si>
    <t>996-7602</t>
  </si>
  <si>
    <t>Castro Werry, Jean (E); Zhu, Bonita (L); Waltos, Kalina (S)</t>
  </si>
  <si>
    <t>senator.oh@sen.parl.gc.ca</t>
  </si>
  <si>
    <t>Boniface</t>
  </si>
  <si>
    <t>Gwen</t>
  </si>
  <si>
    <t>Gwen.Boniface@sen.parl.gc.ca</t>
  </si>
  <si>
    <t>995-9193</t>
  </si>
  <si>
    <t>Cools</t>
  </si>
  <si>
    <t>Anne C</t>
  </si>
  <si>
    <t>Anne.Cools@sen.parl.gc.ca</t>
  </si>
  <si>
    <t>995-8409</t>
  </si>
  <si>
    <t>Tony.Dean@sen.parl.gc.ca</t>
  </si>
  <si>
    <t>992-0151</t>
  </si>
  <si>
    <t>Lankin</t>
  </si>
  <si>
    <t>Frances</t>
  </si>
  <si>
    <t>Frances.Lankin@sen.parl.gc.ca</t>
  </si>
  <si>
    <t>995-2795</t>
  </si>
  <si>
    <t>Marwah</t>
  </si>
  <si>
    <t>Sarabjit</t>
  </si>
  <si>
    <t>Sarabjit.Marwah@sen.parl.gc.ca</t>
  </si>
  <si>
    <t>943-8110</t>
  </si>
  <si>
    <t>Moncion</t>
  </si>
  <si>
    <t>Lucie</t>
  </si>
  <si>
    <t>Lucie.Moncion@sen.parl.gc.ca</t>
  </si>
  <si>
    <t>996-2224</t>
  </si>
  <si>
    <t>Omidvar</t>
  </si>
  <si>
    <t>Ratna</t>
  </si>
  <si>
    <t>Ratna.Omidvar@sen.parl.gc.ca</t>
  </si>
  <si>
    <t>943-4330</t>
  </si>
  <si>
    <t>Pate</t>
  </si>
  <si>
    <t>Kim.Pate@sen.parl.gc.ca</t>
  </si>
  <si>
    <t>995-9220</t>
  </si>
  <si>
    <t>Rokosh, Gillian (E); Mason, Kevin (S); Silver, Aaron (S)</t>
  </si>
  <si>
    <t>Welston</t>
  </si>
  <si>
    <t>Howard</t>
  </si>
  <si>
    <t>Howard.Welston@sen.parl.gc.ca</t>
  </si>
  <si>
    <t>995-9197</t>
  </si>
  <si>
    <t>Eggleton</t>
  </si>
  <si>
    <t>Art</t>
  </si>
  <si>
    <t>art.eggleton@sen.parl.gc.ca</t>
  </si>
  <si>
    <t>943-1945</t>
  </si>
  <si>
    <t>Kenny</t>
  </si>
  <si>
    <t>Colin.Kenny@sen.parl.gc.ca</t>
  </si>
  <si>
    <t>996-2877</t>
  </si>
  <si>
    <t>Munson</t>
  </si>
  <si>
    <t>Jim.Munson@sen.parl.gc.ca</t>
  </si>
  <si>
    <t>947-2504</t>
  </si>
  <si>
    <t>Peter.Harder@sen.parl.ca.ca</t>
  </si>
  <si>
    <t>995-0222</t>
  </si>
  <si>
    <t>Ataullahjan</t>
  </si>
  <si>
    <t>Ontario(Toronto)</t>
  </si>
  <si>
    <t>Salma.Ataullahjan@sen.parl.gc.ca</t>
  </si>
  <si>
    <t>947-5906</t>
  </si>
  <si>
    <t>Raison, Barry (P); Bakker, Doreen (E)</t>
  </si>
  <si>
    <t>bob.runciman@sen.parl.gc.ca</t>
  </si>
  <si>
    <t>Duffy</t>
  </si>
  <si>
    <t>Michael.Duffy@sen.parl.gc.ca</t>
  </si>
  <si>
    <t>996-2063</t>
  </si>
  <si>
    <t>Griffin</t>
  </si>
  <si>
    <t>Diane.Griffin@sen.parl.gc.ca</t>
  </si>
  <si>
    <t>996-2140</t>
  </si>
  <si>
    <t>Downe</t>
  </si>
  <si>
    <t>Percy E.</t>
  </si>
  <si>
    <t>Percy.Downe@sen.parl.gc.ca</t>
  </si>
  <si>
    <t>996-7483</t>
  </si>
  <si>
    <t>Hubley</t>
  </si>
  <si>
    <t>Elizabeth.Hubley@sen.parl.gc.ca</t>
  </si>
  <si>
    <t>992-1177</t>
  </si>
  <si>
    <t>Boisvenu</t>
  </si>
  <si>
    <t>Pierre-Hugues</t>
  </si>
  <si>
    <t>boisvp@sen.parl.gc.ca</t>
  </si>
  <si>
    <t>943-4030</t>
  </si>
  <si>
    <t>Boudreau, Denise (P)</t>
  </si>
  <si>
    <t>senatorwhite@sen.parl.gc.ca</t>
  </si>
  <si>
    <t>Carigan</t>
  </si>
  <si>
    <t>Claude</t>
  </si>
  <si>
    <t>Claude.Carigan@sen.parl.gc.ca</t>
  </si>
  <si>
    <t>992-0240</t>
  </si>
  <si>
    <t>El-Akhrass, Maryam (S)</t>
  </si>
  <si>
    <t>Dagenais</t>
  </si>
  <si>
    <t>Jean-Guy</t>
  </si>
  <si>
    <t>Jean-Guy.Dagenais@sen.parl.gc.ca</t>
  </si>
  <si>
    <t>995-3978</t>
  </si>
  <si>
    <t>Masse, Jean-Martin (E); Fletcher, Natalie (E); Touchette, Louise (R); Fecteau Labbé, Simon (R); Allard, Anne (E); Delisle, François (P); MacDougall, Gregory (P); Hébert, Jacques (P); Adams, Karen (L); Rempel, Roy (L)</t>
  </si>
  <si>
    <t>claude.carignan@sen.parl.gc.ca</t>
  </si>
  <si>
    <t>Housakos</t>
  </si>
  <si>
    <t>Leo</t>
  </si>
  <si>
    <t>Leo.Housakos@sen.parl.gc.ca</t>
  </si>
  <si>
    <t>947-4237</t>
  </si>
  <si>
    <t>Farrell, Mireille (E); Desmarais, Richard (P)</t>
  </si>
  <si>
    <t>jean-guy.dagenais@sen.parl.gc.ca</t>
  </si>
  <si>
    <t>Maltais</t>
  </si>
  <si>
    <t>Ghislain</t>
  </si>
  <si>
    <t>Ghislain.Maltais@sen.parl.gc.ca</t>
  </si>
  <si>
    <t>996-7377</t>
  </si>
  <si>
    <t>Lacombe, Diane (E); Delaney, Jacqui (S)</t>
  </si>
  <si>
    <t>Seidman</t>
  </si>
  <si>
    <t>Judith</t>
  </si>
  <si>
    <t>judith.seidman@sen.parl.gc.ca</t>
  </si>
  <si>
    <t>992-0110</t>
  </si>
  <si>
    <t>Donoghue, Mélanie (E); Harrison, Luc (P)</t>
  </si>
  <si>
    <t>ghislain.maltais@sen.parl.gc.ca</t>
  </si>
  <si>
    <t>Larry.Smith@sen.parl.gc.ca</t>
  </si>
  <si>
    <t>996-8555</t>
  </si>
  <si>
    <t>Potvin, Mylaine (E); Lukasheh, Yana (P)</t>
  </si>
  <si>
    <t>Brazeau</t>
  </si>
  <si>
    <t>Patrick.Brazeau@sen.parl.gc.ca</t>
  </si>
  <si>
    <t>995-8625</t>
  </si>
  <si>
    <t>Demers</t>
  </si>
  <si>
    <t>Jacques.Demers@sen.parl.gc.ca</t>
  </si>
  <si>
    <t>943-8107</t>
  </si>
  <si>
    <t>Dupuis</t>
  </si>
  <si>
    <t>Renee</t>
  </si>
  <si>
    <t>Renee.Dupuis@sen.parl.gc.ca</t>
  </si>
  <si>
    <t>995-4318</t>
  </si>
  <si>
    <t>Forest</t>
  </si>
  <si>
    <t>Eric.Forest@sen.parl.gc.ca</t>
  </si>
  <si>
    <t>943-9556</t>
  </si>
  <si>
    <t>Galvez</t>
  </si>
  <si>
    <t>Rosa</t>
  </si>
  <si>
    <t>Gold</t>
  </si>
  <si>
    <t>Marc.Gold@sen.parl.gc.ca</t>
  </si>
  <si>
    <t>995-9211</t>
  </si>
  <si>
    <t>Megie</t>
  </si>
  <si>
    <t>Marie-Francoise</t>
  </si>
  <si>
    <t>marie-francoise.megie@sen.parl.gc.ca</t>
  </si>
  <si>
    <t>996-2657</t>
  </si>
  <si>
    <t>Petitclerc</t>
  </si>
  <si>
    <t>Chantal</t>
  </si>
  <si>
    <t>Chantal.Petitclerc@sen.parl.gc.ca</t>
  </si>
  <si>
    <t>995-0298</t>
  </si>
  <si>
    <t>Pratte</t>
  </si>
  <si>
    <t>Andre</t>
  </si>
  <si>
    <t>Andre.Pratte@sen.parl.gc.ca</t>
  </si>
  <si>
    <t>995-0300</t>
  </si>
  <si>
    <t>Saint-Germain</t>
  </si>
  <si>
    <t>Raymonde.Saint-germain@sen.parl.gc.ca</t>
  </si>
  <si>
    <t>995-9204</t>
  </si>
  <si>
    <t>Dawson</t>
  </si>
  <si>
    <t>Dennis</t>
  </si>
  <si>
    <t>Dennis.Dawson@sen.parl.gc.ca</t>
  </si>
  <si>
    <t>992-0833</t>
  </si>
  <si>
    <t>Joan</t>
  </si>
  <si>
    <t>Joan.Fraser@sen.parl.gc.ca</t>
  </si>
  <si>
    <t>992-0310</t>
  </si>
  <si>
    <t>Joyal</t>
  </si>
  <si>
    <t>Serge.Joyal@sen.parl.gc.ca</t>
  </si>
  <si>
    <t>943-0434</t>
  </si>
  <si>
    <t>Massicotte</t>
  </si>
  <si>
    <t>Paul J.</t>
  </si>
  <si>
    <t>Paul.Massicotte@sen.parl.gc.ca</t>
  </si>
  <si>
    <t>995-4293</t>
  </si>
  <si>
    <t>Watt</t>
  </si>
  <si>
    <t>Charlie.Watt@sen.parl.gc.ca</t>
  </si>
  <si>
    <t>992-2981+</t>
  </si>
  <si>
    <t>Bellemare</t>
  </si>
  <si>
    <t>Diane.Bellemare@sen.parl.gc.ca</t>
  </si>
  <si>
    <t>943-1555</t>
  </si>
  <si>
    <t>Verner</t>
  </si>
  <si>
    <t>Josee</t>
  </si>
  <si>
    <t>Josee.Verner@sen.parl.gc.ca</t>
  </si>
  <si>
    <t>996-6999</t>
  </si>
  <si>
    <t>Beck, Nichole A. (P); Grenon, Monique (E); Preszcator, Regan (S)</t>
  </si>
  <si>
    <t>larry.smith@sen.parl.gc.ca</t>
  </si>
  <si>
    <t>Andreychuk</t>
  </si>
  <si>
    <t>Raynell</t>
  </si>
  <si>
    <t>raynell.andreychuk@sen.parl.gc.ca</t>
  </si>
  <si>
    <t>947-2239</t>
  </si>
  <si>
    <t>Van Dusen, Darlene (S)</t>
  </si>
  <si>
    <t>Batters</t>
  </si>
  <si>
    <t>Denise</t>
  </si>
  <si>
    <t>Denise.Batters@sen.parl.gc.ca</t>
  </si>
  <si>
    <t>996-8922</t>
  </si>
  <si>
    <t>Fawcett Helman, Lana (P); Shantz, Barbara (S)</t>
  </si>
  <si>
    <t>denise.batters@sen.parl.gc.ca</t>
  </si>
  <si>
    <t>Tkachuk</t>
  </si>
  <si>
    <t>David.Tkachuk@sen.parl.gc.ca</t>
  </si>
  <si>
    <t>947-3196</t>
  </si>
  <si>
    <t>Shave, Katarina (E); Hay, Robin (P)</t>
  </si>
  <si>
    <t>david.tkachuk@sen.parl.gc.ca</t>
  </si>
  <si>
    <t>Wallin</t>
  </si>
  <si>
    <t>Pamela</t>
  </si>
  <si>
    <t>Pamela.Wallin@sen.parl.gc.ca</t>
  </si>
  <si>
    <t>996-2794</t>
  </si>
  <si>
    <t>Dyck</t>
  </si>
  <si>
    <t>Lillian Eva</t>
  </si>
  <si>
    <t>LillianEva.Dyck@sen.parl.gc.ca</t>
  </si>
  <si>
    <t>947-4047</t>
  </si>
  <si>
    <t>Merchant</t>
  </si>
  <si>
    <t>Pana</t>
  </si>
  <si>
    <t>pana.merchant@sen.parl.gc.ca</t>
  </si>
  <si>
    <t>996-8572</t>
  </si>
  <si>
    <t>Lang</t>
  </si>
  <si>
    <t>Daniel.Lang@sen.parl.gc.ca</t>
  </si>
  <si>
    <t>947-4050</t>
  </si>
  <si>
    <t>Raghubeer, Naresh (P); MacIver, Jennifer (S)</t>
  </si>
  <si>
    <t>daniel.lang@sen.parl.gc.ca</t>
  </si>
  <si>
    <t>Dalphond</t>
  </si>
  <si>
    <t>Dasko</t>
  </si>
  <si>
    <t>Ravalia</t>
  </si>
  <si>
    <t>Mohamed-Iqbal</t>
  </si>
  <si>
    <t>Department</t>
  </si>
  <si>
    <t>Accessibility</t>
  </si>
  <si>
    <t>Kristina Molloy</t>
  </si>
  <si>
    <t>Justin To</t>
  </si>
  <si>
    <t>Richard Maksymetz</t>
  </si>
  <si>
    <t xml:space="preserve">Dev Saxena </t>
  </si>
  <si>
    <t xml:space="preserve">dev.saxena@canada.ca  </t>
  </si>
  <si>
    <t>Industry Canada</t>
  </si>
  <si>
    <t>Max Roy</t>
  </si>
  <si>
    <t>Policy Advisor</t>
  </si>
  <si>
    <t>maximilien.roy@canada.ca</t>
  </si>
  <si>
    <t>ISED</t>
  </si>
  <si>
    <t>Hilary Travis</t>
  </si>
  <si>
    <t>Healthy Eating Strategy Lead</t>
  </si>
  <si>
    <t>hilary.travis@canada.ca</t>
  </si>
  <si>
    <t>Kelsey Zwaan</t>
  </si>
  <si>
    <t>Executive Assistant and Policy Coordinator</t>
  </si>
  <si>
    <t xml:space="preserve">Kelsey.zwaan@canada.ca </t>
  </si>
  <si>
    <t>343-291-2500</t>
  </si>
  <si>
    <t>David McFarlane</t>
  </si>
  <si>
    <t>Monique Lugli</t>
  </si>
  <si>
    <t>monique.lugli@canada.ca</t>
  </si>
  <si>
    <t>Former Status of Women Min O.</t>
  </si>
  <si>
    <t>Travis Gordon</t>
  </si>
  <si>
    <t>Policy Advisor - Nutrition</t>
  </si>
  <si>
    <t>travis.gordon2@canada.ca</t>
  </si>
  <si>
    <t>Ashleigh White</t>
  </si>
  <si>
    <t>Comms</t>
  </si>
  <si>
    <t xml:space="preserve">Kate Moussouni </t>
  </si>
  <si>
    <t>Thierry Bélair</t>
  </si>
  <si>
    <t>Press Secretary</t>
  </si>
  <si>
    <t>Yves Comeau</t>
  </si>
  <si>
    <t>Director of Comms</t>
  </si>
  <si>
    <t>yves.comeau@canada.ca</t>
  </si>
  <si>
    <t>Kathryn Nowers</t>
  </si>
  <si>
    <t>kathryn.nowers@canada.ca</t>
  </si>
  <si>
    <t>Aamar Yaseen</t>
  </si>
  <si>
    <t>regional adviser (West and North); ,assistant to the Parl Sec</t>
  </si>
  <si>
    <t>Heritage</t>
  </si>
  <si>
    <t>Max Dea</t>
  </si>
  <si>
    <t>Maxime.Dea@canada.ca</t>
  </si>
  <si>
    <t>Faizel Gulamhussein</t>
  </si>
  <si>
    <t>faizel.gulamhussein@canada.ca</t>
  </si>
  <si>
    <t>Yann Le Borgne</t>
  </si>
  <si>
    <t>Special Assistant to Parl Sec</t>
  </si>
  <si>
    <t>Indigenous Services</t>
  </si>
  <si>
    <t>Andrew MacKendrick</t>
  </si>
  <si>
    <t>Cindy Dawson</t>
  </si>
  <si>
    <t>Scheduling Assistant</t>
  </si>
  <si>
    <t>John Brodhead </t>
  </si>
  <si>
    <t>nephew to Tim, frm head of McCauly and friend of Yves</t>
  </si>
  <si>
    <t>Jeff Cobinas</t>
  </si>
  <si>
    <t>Senior Advisor</t>
  </si>
  <si>
    <t>Kyle MacKenzie</t>
  </si>
  <si>
    <t>LRB</t>
  </si>
  <si>
    <t>Tyler Meredith</t>
  </si>
  <si>
    <t>Paltform</t>
  </si>
  <si>
    <t>National Defence</t>
  </si>
  <si>
    <t>Elliot Hughes</t>
  </si>
  <si>
    <t>PMO</t>
  </si>
  <si>
    <t>Rick Theis</t>
  </si>
  <si>
    <t>Health Advisor</t>
  </si>
  <si>
    <t>Rick.Theis@pmo-cpm.gc.ca</t>
  </si>
  <si>
    <t>Mike McNair</t>
  </si>
  <si>
    <t>executive director of cabinet and legislative affairs</t>
  </si>
  <si>
    <t>Amreet Kaur</t>
  </si>
  <si>
    <t>Eleanore Catenaro</t>
  </si>
  <si>
    <t>Chantal Gagnon</t>
  </si>
  <si>
    <t>Vanessa Hage-Moussa</t>
  </si>
  <si>
    <t>Mike Maka</t>
  </si>
  <si>
    <t xml:space="preserve">senior planning manager </t>
  </si>
  <si>
    <t>Michael Den Tandt</t>
  </si>
  <si>
    <t>communications adviser</t>
  </si>
  <si>
    <t>Jordan Deagle</t>
  </si>
  <si>
    <t xml:space="preserve">communications planner </t>
  </si>
  <si>
    <t>Johanna Robinson</t>
  </si>
  <si>
    <t xml:space="preserve">digital content assistant </t>
  </si>
  <si>
    <t>Véronique Simard</t>
  </si>
  <si>
    <t xml:space="preserve">executive assistant to the director of communications </t>
  </si>
  <si>
    <t>Brittany Perreault;</t>
  </si>
  <si>
    <t xml:space="preserve">senior speechwriter </t>
  </si>
  <si>
    <t>Clare Donohue-Meyer</t>
  </si>
  <si>
    <t>writer</t>
  </si>
  <si>
    <t>James McMillan</t>
  </si>
  <si>
    <t>Jeni Armstrong</t>
  </si>
  <si>
    <t>speechwriter</t>
  </si>
  <si>
    <t>Gabrielle Cesvet</t>
  </si>
  <si>
    <t>Sebastien Belliveau</t>
  </si>
  <si>
    <t xml:space="preserve">legislative assistant </t>
  </si>
  <si>
    <t>George Young</t>
  </si>
  <si>
    <t>ministerial liaison</t>
  </si>
  <si>
    <t>Sabina Saini</t>
  </si>
  <si>
    <t>deputy director of policy</t>
  </si>
  <si>
    <t>Rachel Doran</t>
  </si>
  <si>
    <t>policy adviser</t>
  </si>
  <si>
    <t>Sarah Goodman</t>
  </si>
  <si>
    <t>Christina Rettig</t>
  </si>
  <si>
    <t>Patrick Travers</t>
  </si>
  <si>
    <t>Sarah Hussaini</t>
  </si>
  <si>
    <t>Special assistant</t>
  </si>
  <si>
    <t>Laurence Harvey</t>
  </si>
  <si>
    <t>Julie Savard</t>
  </si>
  <si>
    <t>Seniors</t>
  </si>
  <si>
    <t>Jude Welch</t>
  </si>
  <si>
    <t>Annabelle St-Pierre Archambault</t>
  </si>
  <si>
    <t>Heather Porter</t>
  </si>
  <si>
    <t>Colin Lalonde</t>
  </si>
  <si>
    <t>Special assistant - Ontario</t>
  </si>
  <si>
    <t>Julia Duncan</t>
  </si>
  <si>
    <t>Special assistant - Western and Atlantic</t>
  </si>
  <si>
    <t>Status of Women</t>
  </si>
  <si>
    <t>Rebecca Caldwell</t>
  </si>
  <si>
    <t>Acting Chief of Staff</t>
  </si>
  <si>
    <t>TBS</t>
  </si>
  <si>
    <t xml:space="preserve">Kelly Murdock </t>
  </si>
  <si>
    <t xml:space="preserve">Regulatory Affairs </t>
  </si>
  <si>
    <t>Kelly.Murdock@tbs-sct.gc.ca</t>
  </si>
  <si>
    <t>Tisa Ashton</t>
  </si>
  <si>
    <t>Tisha.Ashton@tbs-sct.gc.ca</t>
  </si>
  <si>
    <t>Stevie O'Brien</t>
  </si>
  <si>
    <t xml:space="preserve">Deputy Minister of Status of Women </t>
  </si>
  <si>
    <t xml:space="preserve">Deputy Minister </t>
  </si>
  <si>
    <t>Wilson</t>
  </si>
  <si>
    <t>Gina </t>
  </si>
  <si>
    <t>Gina.Wilson@cfc-swc.gc.ca</t>
  </si>
  <si>
    <t>819-420-6801</t>
  </si>
  <si>
    <t>Health Canada</t>
  </si>
  <si>
    <t xml:space="preserve">Kennedy </t>
  </si>
  <si>
    <t xml:space="preserve">Simon </t>
  </si>
  <si>
    <t>613-957-0212</t>
  </si>
  <si>
    <t>Deputy Commissioner for Women</t>
  </si>
  <si>
    <t>Deputy Commissioner/ Correctional Service Canada</t>
  </si>
  <si>
    <t>Dr.</t>
  </si>
  <si>
    <t>Blanchette</t>
  </si>
  <si>
    <t>Kelley</t>
  </si>
  <si>
    <t>kelley.blanchette@csc-scc.gc.ca</t>
  </si>
  <si>
    <t>613-992-6067</t>
  </si>
  <si>
    <t xml:space="preserve">Expert in dealing with anxiety </t>
  </si>
  <si>
    <t xml:space="preserve">Senior Analyst/Cabinet Affairs </t>
  </si>
  <si>
    <t>Senior Analyst/Status of Women Canada</t>
  </si>
  <si>
    <t>Moyle</t>
  </si>
  <si>
    <t>Karen.Moyle@cfc-swc.gc.ca</t>
  </si>
  <si>
    <t>819-953-9468</t>
  </si>
  <si>
    <t xml:space="preserve">Status of Women </t>
  </si>
  <si>
    <t>Senior Research and Evaluation Advisor</t>
  </si>
  <si>
    <t>Hudon </t>
  </si>
  <si>
    <t>Tamara </t>
  </si>
  <si>
    <t>Tamara.Hudon@cfc-swc.gc.ca</t>
  </si>
  <si>
    <t xml:space="preserve"> 819-420-6689</t>
  </si>
  <si>
    <t>Senior Director General, Women’s Program and Regional Operations</t>
  </si>
  <si>
    <t xml:space="preserve">Senior Director General </t>
  </si>
  <si>
    <t>Gardiner </t>
  </si>
  <si>
    <t>Nancy </t>
  </si>
  <si>
    <t> Nancy.Gardiner@cfc-swc.gc.ca</t>
  </si>
  <si>
    <t>819-420-6850</t>
  </si>
  <si>
    <t>Responded to #TimetoSeeRed</t>
  </si>
  <si>
    <t xml:space="preserve">Status of Women- Office of the Minister </t>
  </si>
  <si>
    <t>Lithwick </t>
  </si>
  <si>
    <t>Dara </t>
  </si>
  <si>
    <t>Dara.Lithwick@cfc-swc.gc.ca</t>
  </si>
  <si>
    <t>819-420-7043</t>
  </si>
  <si>
    <t>Status of women- Office of the Deputy Minister</t>
  </si>
  <si>
    <t>Senior Advisor to the Deputy Minister</t>
  </si>
  <si>
    <t xml:space="preserve">Cooper </t>
  </si>
  <si>
    <t>Suzanne </t>
  </si>
  <si>
    <t>Suzanne.Cooper@cfc-swc.gc.ca</t>
  </si>
  <si>
    <t>613-218-5508</t>
  </si>
  <si>
    <t xml:space="preserve">Pang </t>
  </si>
  <si>
    <t xml:space="preserve">Winnie </t>
  </si>
  <si>
    <t xml:space="preserve"> winnie.pang@cfc-swc.gc.ca</t>
  </si>
  <si>
    <t>819-420-6804</t>
  </si>
  <si>
    <t xml:space="preserve">Status of Women- Ontario </t>
  </si>
  <si>
    <t xml:space="preserve">Regional Director </t>
  </si>
  <si>
    <t xml:space="preserve">Raymond </t>
  </si>
  <si>
    <t xml:space="preserve">Yannick </t>
  </si>
  <si>
    <t>yannick.raymond@swc-cfc.gc.ca</t>
  </si>
  <si>
    <t>819-420-6852</t>
  </si>
  <si>
    <t>Status of Women-Quebec</t>
  </si>
  <si>
    <t xml:space="preserve">Varley </t>
  </si>
  <si>
    <t>jill.varley@swc-cfc.gc.ca</t>
  </si>
  <si>
    <t>514-283-8598</t>
  </si>
  <si>
    <t>Status of Women- BC/ Yulun/Alberta / NWT / Saskatchewan / Manitoba</t>
  </si>
  <si>
    <t>Brennan </t>
  </si>
  <si>
    <t>Jody </t>
  </si>
  <si>
    <t xml:space="preserve"> jody.brennan@swc-cfc.gc.ca</t>
  </si>
  <si>
    <t>780-495-5020</t>
  </si>
  <si>
    <t>Status of Women-New Brunswick / Prince Edward Island / Nova Scotia / Newfoundland and Labrador</t>
  </si>
  <si>
    <t xml:space="preserve">Bujold </t>
  </si>
  <si>
    <t xml:space="preserve">Nicole </t>
  </si>
  <si>
    <t>nicole.bujold@cfc-swc.gc.ca</t>
  </si>
  <si>
    <t>506-851-3970</t>
  </si>
  <si>
    <t>Status of Women-COMMUNICATIONS AND PUBLIC AFFAIRS</t>
  </si>
  <si>
    <t xml:space="preserve">Director General </t>
  </si>
  <si>
    <t xml:space="preserve">Waugh </t>
  </si>
  <si>
    <t>Nanci-Jean</t>
  </si>
  <si>
    <t>nanci-jean.waugh@cfc-swc.gc.ca</t>
  </si>
  <si>
    <t xml:space="preserve"> 819-420-6810</t>
  </si>
  <si>
    <t>Status of Women-WOMEN'S PROGRAM AND REGIONAL OPERATIONS DIRECTORATE</t>
  </si>
  <si>
    <t>Allain </t>
  </si>
  <si>
    <t xml:space="preserve">Lisa </t>
  </si>
  <si>
    <t>lisa.allain@cfc-swc.gc.ca</t>
  </si>
  <si>
    <t>819-420-6842</t>
  </si>
  <si>
    <t>Status of women-Policy &amp; External Relations</t>
  </si>
  <si>
    <t>Director General, Policy &amp; External Relations</t>
  </si>
  <si>
    <t xml:space="preserve">Akman </t>
  </si>
  <si>
    <t xml:space="preserve">Justine </t>
  </si>
  <si>
    <t>justine.akman@cfc-swc.gc.ca</t>
  </si>
  <si>
    <t>819-420-6871</t>
  </si>
  <si>
    <t>Status of Women-Office of the Minister</t>
  </si>
  <si>
    <t xml:space="preserve">Caldwell </t>
  </si>
  <si>
    <t xml:space="preserve">Rebecca </t>
  </si>
  <si>
    <t>rebecca.caldwell@cfc-swc.gc.ca</t>
  </si>
  <si>
    <t>Public Health Agency-GOVERNANCE, PLANNING AND REPORTING DIRECTORATE</t>
  </si>
  <si>
    <t>Exceutive Director</t>
  </si>
  <si>
    <t>Cluney </t>
  </si>
  <si>
    <t>Craig </t>
  </si>
  <si>
    <t>613-946-1862</t>
  </si>
  <si>
    <t>Public Health Agency of Canada</t>
  </si>
  <si>
    <t>Director General</t>
  </si>
  <si>
    <t>Bent </t>
  </si>
  <si>
    <t>Stephen </t>
  </si>
  <si>
    <t>613-948-3249</t>
  </si>
  <si>
    <t xml:space="preserve">Senior Advisor to Director General </t>
  </si>
  <si>
    <t>Ricard </t>
  </si>
  <si>
    <t>Daniel </t>
  </si>
  <si>
    <t>613-960-1775</t>
  </si>
  <si>
    <t>Public Health Agency /OFFICE OF STRATEGIC POLICY AND PLANNING</t>
  </si>
  <si>
    <t xml:space="preserve">Executive Director </t>
  </si>
  <si>
    <t>Onesi </t>
  </si>
  <si>
    <t>Fabio </t>
  </si>
  <si>
    <t>613-948-2865</t>
  </si>
  <si>
    <t>Public Health Agency/OFFICE OF STRATEGIC POLICY AND PLANNING</t>
  </si>
  <si>
    <t>Potter </t>
  </si>
  <si>
    <t>613-864-3704</t>
  </si>
  <si>
    <t xml:space="preserve">Health Canada/Strategic Policy Plan </t>
  </si>
  <si>
    <t>Manager, Policy Development</t>
  </si>
  <si>
    <t>Lawless </t>
  </si>
  <si>
    <t>Venetia </t>
  </si>
  <si>
    <t>613-862-7698</t>
  </si>
  <si>
    <t> Senior Policy Analyst</t>
  </si>
  <si>
    <t>Rehman </t>
  </si>
  <si>
    <t>Sami </t>
  </si>
  <si>
    <t>613-948-8239</t>
  </si>
  <si>
    <t xml:space="preserve">Health Canada/ Strategic Policy Plan </t>
  </si>
  <si>
    <t xml:space="preserve">Senior Policy Analyst </t>
  </si>
  <si>
    <t>Gerome </t>
  </si>
  <si>
    <t>Marie-Helene</t>
  </si>
  <si>
    <t>613-852-2816</t>
  </si>
  <si>
    <t>Health Canada/Health Planning and Strategic Initiatives</t>
  </si>
  <si>
    <t>Moriarty </t>
  </si>
  <si>
    <t>Cindy </t>
  </si>
  <si>
    <t xml:space="preserve"> 613-946-9375</t>
  </si>
  <si>
    <t>Health Canada/HEALTH PROGRAMS AND STRATEGIC INITIATIVES</t>
  </si>
  <si>
    <t xml:space="preserve">Senior Policy Advisor </t>
  </si>
  <si>
    <t xml:space="preserve">Berry </t>
  </si>
  <si>
    <t xml:space="preserve">Connie </t>
  </si>
  <si>
    <t>613-404-8918</t>
  </si>
  <si>
    <t>Health Canada/Minister's Office</t>
  </si>
  <si>
    <t>Issues Advisor and Regional Advisor (Ontario)</t>
  </si>
  <si>
    <t xml:space="preserve">Crosby </t>
  </si>
  <si>
    <t xml:space="preserve">Jordan </t>
  </si>
  <si>
    <t>613-957-0200</t>
  </si>
  <si>
    <t>Regional Advisor</t>
  </si>
  <si>
    <t>St-Hilaire</t>
  </si>
  <si>
    <t xml:space="preserve">Jamee </t>
  </si>
  <si>
    <t xml:space="preserve">Nowers </t>
  </si>
  <si>
    <t xml:space="preserve">Kathryn </t>
  </si>
  <si>
    <t xml:space="preserve">Lugli </t>
  </si>
  <si>
    <t xml:space="preserve">Monique </t>
  </si>
  <si>
    <t xml:space="preserve">Policy Advisor </t>
  </si>
  <si>
    <t xml:space="preserve">Moussouni </t>
  </si>
  <si>
    <t xml:space="preserve">Kate </t>
  </si>
  <si>
    <t xml:space="preserve">Gordon </t>
  </si>
  <si>
    <t xml:space="preserve">Travis </t>
  </si>
  <si>
    <t>Director General for Health Canada</t>
  </si>
  <si>
    <t>Hutchinson</t>
  </si>
  <si>
    <t>Hasan </t>
  </si>
  <si>
    <t>HPC-CPSCorrespondence@hc-sc.gc.ca</t>
  </si>
  <si>
    <t>613-957-8330</t>
  </si>
  <si>
    <t>FYI; director general of nutritional policy and programs at Health Canada</t>
  </si>
  <si>
    <t xml:space="preserve"> Rob</t>
  </si>
  <si>
    <t xml:space="preserve"> rcerjanec.mpp.co@liberal.ola.org</t>
  </si>
  <si>
    <t>Cerjanec</t>
  </si>
  <si>
    <t>Rosenberg</t>
  </si>
  <si>
    <t>Parliamentary Assistant to the Minister of Agriculture, Food and Agribusiness Parliamentary Assistant to the President of the Treasury BoardParliamentary Assistant to the President of the Treasury Board</t>
  </si>
  <si>
    <t>Minister of Children, Community and Social Services</t>
  </si>
  <si>
    <t>Minister of Redtape Reduction</t>
  </si>
  <si>
    <t>Parliamentary Assistant to the Minister of Economic Development, Job Creation and Trade</t>
  </si>
  <si>
    <t>tyler.allsopp@pc.ola.org</t>
  </si>
  <si>
    <t>Associate Minister of Women’s Social and Economic Opportunity</t>
  </si>
  <si>
    <t>Parliamentary Assistant to the Minister of Transportation</t>
  </si>
  <si>
    <t>Minister of Citizenship and Multiculturalism</t>
  </si>
  <si>
    <t>Minister of Transportation</t>
  </si>
  <si>
    <t>Parliamentary Assistant to the Minister of Infrastructure</t>
  </si>
  <si>
    <t>Government Caucus Chair Parliamentary Assistant to the Minister of Indigenous Affairs and First Nations Economic ReconciliationParliamentary Assistant to the Minister of Indigenous Affairs and First Nations Economic Reconciliation Parliamentary Assistant to the Minister of Intergovernmental AffairsParliamentary Assistant to the Minister of Intergovernmental Affairs Parliamentary Assistant to the Minister of Northern Economic Development and GrowthParliamentary Assistant to the Minister of Northern Economic Development and Growth Parliamentary Assistant to the PremierParliamentary Assistant to the Premier</t>
  </si>
  <si>
    <t xml:space="preserve">Paul </t>
  </si>
  <si>
    <t>Vickers</t>
  </si>
  <si>
    <t>Parliamentary Assistant to the Minister of Agriculture, Food and Agribusiness</t>
  </si>
  <si>
    <t>Deputy Government Whip Parliamentary Assistant to the Minister of Children, Community and Social ServicesParliamentary Assistant to the Minister of Children, Community and Social Services Parliamentary Assistant to the Minister of SportParliamentary Assistant to the Minister of Sport</t>
  </si>
  <si>
    <t>Parliamentary Assistant to the Minister of Public and Business Service Delivery and Procurement</t>
  </si>
  <si>
    <t>Parliamentary Assistant to the Minister of Children, Community and Social Services Parliamentary Assistant to the President of the Treasury BoardParliamentary Assistant to the President of the Treasury Board</t>
  </si>
  <si>
    <t>Darouze</t>
  </si>
  <si>
    <t>Minister of Agriculture, Food and Agribusiness</t>
  </si>
  <si>
    <t>Leader of the NDP</t>
  </si>
  <si>
    <t>Chief Whip, Third Party</t>
  </si>
  <si>
    <t>george.darouze@pc.ola.org</t>
  </si>
  <si>
    <t>Tsao</t>
  </si>
  <si>
    <t>jtsao.mpp.co@liberal.ola.org</t>
  </si>
  <si>
    <t>Deputy Third Party House Leader</t>
  </si>
  <si>
    <t xml:space="preserve">Deputy Premier and Minsiter of Health </t>
  </si>
  <si>
    <t>Minister of the Environment, Conservation and Parks</t>
  </si>
  <si>
    <t>todd.mccarthy@pc.ola.org</t>
  </si>
  <si>
    <t>Parliamentary Assistant to the Minister of Finance</t>
  </si>
  <si>
    <t>michelle.cooper@pc.ola.org</t>
  </si>
  <si>
    <t>Minister of Municipal Affairs and Housing</t>
  </si>
  <si>
    <t>Deputy Government House Leader Parliamentary Assistant to the Minister of HealthParliamentary Assistant to the Minister of Health</t>
  </si>
  <si>
    <t>Minister of Infrastructure</t>
  </si>
  <si>
    <t>Premier</t>
  </si>
  <si>
    <t>Fairclough</t>
  </si>
  <si>
    <t>Lee</t>
  </si>
  <si>
    <t>lfairclough.mpp.co@liberal.ola.org</t>
  </si>
  <si>
    <t>Speaker of the House</t>
  </si>
  <si>
    <t>Parliamentary Assistant to the Minister of Economic Development, Job Creation and Trade (Small Business) Parliamentary Assistant to the Minister of Francophone AffairsParliamentary Assistant to the Minister of Francophone Affairs</t>
  </si>
  <si>
    <t xml:space="preserve">Leader of the Green Party </t>
  </si>
  <si>
    <t>Lennox</t>
  </si>
  <si>
    <t>rlennox-qp@ndp.on.ca</t>
  </si>
  <si>
    <t>Minister of Sport</t>
  </si>
  <si>
    <t>Monica</t>
  </si>
  <si>
    <t>Ciriello</t>
  </si>
  <si>
    <t>Parliamentary Assistant to the Attorney General</t>
  </si>
  <si>
    <t>Critic, Tourism, Culture and Gaming</t>
  </si>
  <si>
    <t>Parliamentary Assistant to the Minister of Seniors and Accessibility Parliamentary Assistant to the Minister of TransportationParliamentary Assistant to the Minister of Transportation</t>
  </si>
  <si>
    <t>monica.ciriello@pc.ola.org</t>
  </si>
  <si>
    <t>Critic, Public and Business Service Delivery, Procurement and Auto Insurance Reform</t>
  </si>
  <si>
    <t>Minister of Rural Affairs</t>
  </si>
  <si>
    <t>Minister of Indigenous Affairs and First Nations Economic Reconciliation Minister Responsible for Ring of Fire Economic and Community PartnershipsMinister Responsible for Ring of Fire Economic and Community Partnerships</t>
  </si>
  <si>
    <t>Critic, Indigenous and Treaty Relations Critic for the Northern Economic Development and GrowthCritic, Northern Economic Development and Growth Deputy Leader, Official OppositionDeputy Leader, Official Opposition</t>
  </si>
  <si>
    <t>Minister of Energy and Mines</t>
  </si>
  <si>
    <t>Deputy Leader of the Green Party</t>
  </si>
  <si>
    <t>Parliamentary Assistant to the Minister of Education</t>
  </si>
  <si>
    <t>Deputy Government Whip Parliamentary Assistant to the Minister of Emergency Preparedness and ResponseParliamentary Assistant to the Minister of Emergency Preparedness and Response Parliamentary Assistant to the Minister of Rural AffairsParliamentary Assistant to the Minister of Rural Affairs</t>
  </si>
  <si>
    <t>Parliamentary Assistant to the Minister of Health Parliamentary Assistant to the Minister of Long-Term CareParliamentary Assistant to the Minister of Long-Term Care</t>
  </si>
  <si>
    <t>Government House Leader Parliamentary Assistant to the PremierParliamentary Assistant to the Premier</t>
  </si>
  <si>
    <t>Critic, Small Business, Non-Profits and the Arts Deputy WhipDeputy Whip</t>
  </si>
  <si>
    <t>Chief Opposition Whip Critic for the Colleges, Universities, Research Excellence and SecurityCritic, Colleges, Universities, Research Excellence and Security</t>
  </si>
  <si>
    <t>Critic, Childcare and Pensions</t>
  </si>
  <si>
    <t>Commissioner, Board of Internal Economy Minister of EducationMinister of Education</t>
  </si>
  <si>
    <t>Parliamentary Assistant to the Minister of Red Tape Reduction</t>
  </si>
  <si>
    <t>Associate Solicitor General for Auto Theft and Bail Reform</t>
  </si>
  <si>
    <t>Minister of Long-Term Care</t>
  </si>
  <si>
    <t>Gualtieri</t>
  </si>
  <si>
    <t>Silvia</t>
  </si>
  <si>
    <t>Parliamentary Assistant to the Solicitor General</t>
  </si>
  <si>
    <t>silvia.gualtieri@pc.ola.org</t>
  </si>
  <si>
    <t>Parliamentary Assistant to the Minister of Labour, Immigration, Training and Skills Development</t>
  </si>
  <si>
    <t>Parliamentary Assistant to the Minister of Energy and Mines</t>
  </si>
  <si>
    <t>Parliamentary Assistant to the Minister of Colleges, Universities, Research Excellence and Security</t>
  </si>
  <si>
    <t>Associate Minister of Small Business</t>
  </si>
  <si>
    <t>Critic, Natural Resources and Forestry</t>
  </si>
  <si>
    <t>tylerwatt.mpp.co@ola.org</t>
  </si>
  <si>
    <t>Parliamentary Assistant to the Minister of Long-Term Care Parliamentary Assistant to the Minister of Natural ResourcesParliamentary Assistant to the Minister of Natural Resources Member of the Standing Committee on Procedure and House AffairsMember, Standing Committee on Procedure and House Affairs</t>
  </si>
  <si>
    <t>Caucus Chair Critic for the Municipal Affairs and Skilled TradesCritic, Municipal Affairs and Skilled Trades Member of the Standing Committee on Procedure and House AffairsMember, Standing Committee on Procedure and House Affairs</t>
  </si>
  <si>
    <t>Critic, Long Term Care, Homecare and Retirement Homes</t>
  </si>
  <si>
    <t>Associate Minister of Energy-Intensive Industries</t>
  </si>
  <si>
    <t>Critic, Francophone Affairs Critic for the HealthCritic, Health</t>
  </si>
  <si>
    <t>Chair of Cabinet Minister of Economic Development, Job Creation and TradeMinister of Economic Development, Job Creation and Trade</t>
  </si>
  <si>
    <t>Minister of Labour, Immigration, Training and Skills Development</t>
  </si>
  <si>
    <t>Minister of Public and Business Service Delivery and Procurement</t>
  </si>
  <si>
    <t>Chair of the Committee of the Whole House Deputy SpeakerDeputy Speaker Parliamentary Assistant to the Minister of Tourism, Culture and GamingParliamentary Assistant to the Minister of Tourism, Culture and Gaming</t>
  </si>
  <si>
    <t>ChairCaucus Chair</t>
  </si>
  <si>
    <t>Critic, Infrastructure Critic for the TransportationCritic, Transportation First Deputy Chair of the Committee of the Whole HouseFirst Deputy Chair of the Committee of the Whole House</t>
  </si>
  <si>
    <t>McKenney</t>
  </si>
  <si>
    <t>cmckenney-co@ndp.on.ca</t>
  </si>
  <si>
    <t>Critic, Housing</t>
  </si>
  <si>
    <t>Leader, Third Party</t>
  </si>
  <si>
    <t>Critic, Education Deputy House LeaderDeputy House Leader</t>
  </si>
  <si>
    <t>Third Party House Leader</t>
  </si>
  <si>
    <t xml:space="preserve"> Alexa</t>
  </si>
  <si>
    <t>Gilmour</t>
  </si>
  <si>
    <t>Critic, Citizenship, Multiculturalism and Ontario Autism Program Critic for the Women’s Social and Economic OpportunityCritic, Women’s Social and Economic Opportunity</t>
  </si>
  <si>
    <t>agilmour-qp@ndp.on.ca</t>
  </si>
  <si>
    <t>Associate Minister of Municipal Affairs and Housing</t>
  </si>
  <si>
    <t>Chief Government Whip Parliamentary Assistant to the Minister of Municipal Affairs and HousingParliamentary Assistant to the Minister of Municipal Affairs and Housing</t>
  </si>
  <si>
    <t>dave.smith@pc.ola.org</t>
  </si>
  <si>
    <t>Denault</t>
  </si>
  <si>
    <t>Parliamentary Assistant to the Minister of Tourism, Culture and Gaming Member of the Standing Committee on Procedure and House AffairsMember, Standing Committee on Procedure and House Affairs</t>
  </si>
  <si>
    <t>billy.denault@pc.ola.org</t>
  </si>
  <si>
    <t>Parliamentary Assistant to the Minister for Seniors and Accessibility Parliamentary Assistant to the Minister of Citizenship and MulticulturalismParliamentary Assistant to the Minister of Citizenship and Multiculturalism</t>
  </si>
  <si>
    <t>Parliamentary Assistant to the Minister of Rural Affairs</t>
  </si>
  <si>
    <t>Minister for Seniors and Accessibility</t>
  </si>
  <si>
    <t>Critic, Public Transit, Equity and Anti-Racism Deputy Leader, Official OppositionDeputy Leader, Official Opposition</t>
  </si>
  <si>
    <t>Parliamentary Assistant to the Minister of Citizenship and Multiculturalism</t>
  </si>
  <si>
    <t>Associate Minister of Mental Health and Addictions</t>
  </si>
  <si>
    <t>Third Deputy Chair of the Committee of the Whole House</t>
  </si>
  <si>
    <t>Minister of Emergency Preparedness and Response</t>
  </si>
  <si>
    <t>Parliamentary Assistant to the Minister of Economic Development, Job Creation and Trade Parliamentary Assistant to the Minister of Municipal Affairs and HousingParliamentary Assistant to the Minister of Municipal Affairs and Housing</t>
  </si>
  <si>
    <t>Critic, Sport, Technology, Innovation and Democratic Reform</t>
  </si>
  <si>
    <t>Critic, Solicitor General, Veterans, Legions and Military Affairs</t>
  </si>
  <si>
    <t>Minister of Colleges, Universities, Research Excellence and Security</t>
  </si>
  <si>
    <t>Critic, Energy and Mines Critic for the LabourCritic, Labour</t>
  </si>
  <si>
    <t>Parliamentary Assistant to the Minister of Municipal Affairs and Housing (Housing) Member of the Standing Committee on Procedure and House AffairsMember, Standing Committee on Procedure and House Affairs</t>
  </si>
  <si>
    <t>Associate Minister of Forestry and Forest Products</t>
  </si>
  <si>
    <t>Critic, Seniors, Accessibility, WSIB and Injured Workers</t>
  </si>
  <si>
    <t>Commissioner, Board of Internal Economy Critic for the Agriculture, Food, AgribusinessCritic, Agriculture, Food, Agribusiness Critic for the Rural AffairsCritic, Rural Affairs Opposition House LeaderOpposition House Leader</t>
  </si>
  <si>
    <t>Minister of Northern Economic Development and Growth</t>
  </si>
  <si>
    <t>Critic, Attorney General and 2SLGBTQI+ Issues</t>
  </si>
  <si>
    <t>Critic, Emergency Preparedness and Response Critic for the Environment, Conservation and ParksCritic, Environment, Conservation and Parks</t>
  </si>
  <si>
    <t>Smyth</t>
  </si>
  <si>
    <t>Deputy Whip, Third Party</t>
  </si>
  <si>
    <t>Critic, Finance Critic for the Treasury BoardCritic, Treasury Board</t>
  </si>
  <si>
    <t>Critic, Economic Development, Job Creation and Trade</t>
  </si>
  <si>
    <t>Associate Attorney General</t>
  </si>
  <si>
    <t>Joseph</t>
  </si>
  <si>
    <t>Racinsky</t>
  </si>
  <si>
    <t>Parliamentary Assistant to the Minister of Children, Community and Social Services Parliamentary Assistant to the Minister of Colleges, Universities, Research Excellence and SecurityParliamentary Assistant to the Minister of Colleges, Universities, Research Excellence and Security</t>
  </si>
  <si>
    <t>joseph.racinsky@pc.ola.org</t>
  </si>
  <si>
    <t>Minister of Tourism, Culture and Gaming</t>
  </si>
  <si>
    <t>Critic, Children, Community and Social Services</t>
  </si>
  <si>
    <t>Parliamentary Assistant to the Minister of the Environment, Conservation and Parks</t>
  </si>
  <si>
    <t>Mohamed</t>
  </si>
  <si>
    <t>Firin</t>
  </si>
  <si>
    <t>Parliamentary Assistant to the Minister of Labour, Immigration, Training and Skills Development Parliamentary Assistant to the Minister of Tourism, Culture and GamingParliamentary Assistant to the Minister of Tourism, Culture and Gaming</t>
  </si>
  <si>
    <t>Minister of Francophone Affairs President of the Treasury BoardPresident of the Treasury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</si>
</sst>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color theme="1"/>
      <name val="Arial"/>
      <family val="2"/>
    </font>
    <font>
      <sz val="10"/>
      <color rgb="FF0070C0"/>
      <name val="Arial"/>
      <family val="2"/>
    </font>
    <font>
      <sz val="10"/>
      <color rgb="FFFF0000"/>
      <name val="Arial"/>
      <family val="2"/>
    </font>
    <font>
      <sz val="10"/>
      <color theme="9"/>
      <name val="Arial"/>
      <family val="2"/>
    </font>
    <font>
      <sz val="10"/>
      <color theme="8" tint="0.39997558519241921"/>
      <name val="Arial"/>
      <family val="2"/>
    </font>
    <font>
      <sz val="10"/>
      <color rgb="FF9C0006"/>
      <name val="Arial"/>
      <family val="2"/>
    </font>
    <font>
      <b/>
      <sz val="10"/>
      <color theme="1"/>
      <name val="Arial"/>
      <family val="2"/>
    </font>
    <font>
      <sz val="10"/>
      <color rgb="FF9C6500"/>
      <name val="Arial"/>
      <family val="2"/>
    </font>
    <font>
      <sz val="10"/>
      <color rgb="FF00B050"/>
      <name val="Arial"/>
      <family val="2"/>
    </font>
    <font>
      <sz val="10"/>
      <color rgb="FF006100"/>
      <name val="Arial"/>
      <family val="2"/>
    </font>
    <font>
      <u/>
      <sz val="8.8000000000000007"/>
      <color theme="10"/>
      <name val="Calibri"/>
      <family val="2"/>
    </font>
    <font>
      <b/>
      <sz val="10"/>
      <color rgb="FF0070C0"/>
      <name val="Arial"/>
      <family val="2"/>
    </font>
    <font>
      <b/>
      <sz val="10"/>
      <color theme="9"/>
      <name val="Arial"/>
      <family val="2"/>
    </font>
    <font>
      <sz val="10"/>
      <name val="Arial"/>
      <family val="2"/>
    </font>
    <font>
      <strike/>
      <sz val="10"/>
      <color theme="1"/>
      <name val="Arial"/>
      <family val="2"/>
    </font>
    <font>
      <b/>
      <sz val="10"/>
      <color rgb="FFFF0000"/>
      <name val="Arial"/>
      <family val="2"/>
    </font>
    <font>
      <b/>
      <sz val="10"/>
      <name val="Arial"/>
      <family val="2"/>
    </font>
    <font>
      <b/>
      <strike/>
      <sz val="10"/>
      <color theme="1"/>
      <name val="Arial"/>
      <family val="2"/>
    </font>
    <font>
      <u/>
      <sz val="10"/>
      <color theme="1"/>
      <name val="Arial"/>
      <family val="2"/>
    </font>
    <font>
      <strike/>
      <sz val="10"/>
      <color rgb="FF006100"/>
      <name val="Arial"/>
      <family val="2"/>
    </font>
    <font>
      <sz val="10"/>
      <color theme="0"/>
      <name val="Arial"/>
      <family val="2"/>
    </font>
    <font>
      <u/>
      <sz val="10"/>
      <color theme="10"/>
      <name val="Arial"/>
      <family val="2"/>
    </font>
    <font>
      <sz val="10"/>
      <color rgb="FF000000"/>
      <name val="Arial"/>
      <family val="2"/>
    </font>
    <font>
      <strike/>
      <sz val="10"/>
      <color rgb="FF0070C0"/>
      <name val="Arial"/>
      <family val="2"/>
    </font>
    <font>
      <strike/>
      <sz val="10"/>
      <color rgb="FF000000"/>
      <name val="Arial"/>
      <family val="2"/>
    </font>
    <font>
      <strike/>
      <u/>
      <sz val="10"/>
      <color theme="10"/>
      <name val="Arial"/>
      <family val="2"/>
    </font>
    <font>
      <sz val="10"/>
      <color rgb="FF7030A0"/>
      <name val="Arial"/>
      <family val="2"/>
    </font>
    <font>
      <b/>
      <u/>
      <sz val="10"/>
      <color theme="10"/>
      <name val="Arial"/>
      <family val="2"/>
    </font>
    <font>
      <sz val="10"/>
      <color rgb="FF272C30"/>
      <name val="Arial"/>
      <family val="2"/>
    </font>
    <font>
      <sz val="8"/>
      <color rgb="FF272C30"/>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CCECFF"/>
        <bgColor indexed="64"/>
      </patternFill>
    </fill>
    <fill>
      <patternFill patternType="solid">
        <fgColor theme="4" tint="-0.249977111117893"/>
        <bgColor indexed="64"/>
      </patternFill>
    </fill>
    <fill>
      <patternFill patternType="solid">
        <fgColor rgb="FFFFFFCC"/>
        <bgColor indexed="64"/>
      </patternFill>
    </fill>
    <fill>
      <patternFill patternType="solid">
        <fgColor rgb="FF00B050"/>
        <bgColor indexed="64"/>
      </patternFill>
    </fill>
    <fill>
      <patternFill patternType="solid">
        <fgColor rgb="FFFF0000"/>
        <bgColor indexed="64"/>
      </patternFill>
    </fill>
    <fill>
      <patternFill patternType="solid">
        <fgColor theme="9"/>
        <bgColor indexed="64"/>
      </patternFill>
    </fill>
    <fill>
      <patternFill patternType="solid">
        <fgColor rgb="FF00B0F0"/>
        <bgColor indexed="64"/>
      </patternFill>
    </fill>
    <fill>
      <patternFill patternType="solid">
        <fgColor theme="2"/>
        <bgColor indexed="64"/>
      </patternFill>
    </fill>
    <fill>
      <patternFill patternType="solid">
        <fgColor theme="0" tint="-0.34998626667073579"/>
        <bgColor indexed="64"/>
      </patternFill>
    </fill>
    <fill>
      <patternFill patternType="solid">
        <fgColor rgb="FFFF800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5" fillId="2" borderId="0" applyNumberFormat="0" applyBorder="0" applyAlignment="0" applyProtection="0"/>
    <xf numFmtId="0" fontId="21" fillId="3" borderId="0" applyNumberFormat="0" applyBorder="0" applyAlignment="0" applyProtection="0"/>
    <xf numFmtId="0" fontId="23" fillId="4" borderId="0" applyNumberFormat="0" applyBorder="0" applyAlignment="0" applyProtection="0"/>
    <xf numFmtId="0" fontId="6" fillId="5" borderId="4" applyNumberFormat="0" applyAlignment="0" applyProtection="0"/>
    <xf numFmtId="0" fontId="7" fillId="6" borderId="5" applyNumberFormat="0" applyAlignment="0" applyProtection="0"/>
    <xf numFmtId="0" fontId="8" fillId="6" borderId="4" applyNumberFormat="0" applyAlignment="0" applyProtection="0"/>
    <xf numFmtId="0" fontId="9" fillId="0" borderId="6" applyNumberFormat="0" applyFill="0" applyAlignment="0" applyProtection="0"/>
    <xf numFmtId="0" fontId="10" fillId="7" borderId="7" applyNumberFormat="0" applyAlignment="0" applyProtection="0"/>
    <xf numFmtId="0" fontId="11" fillId="0" borderId="0" applyNumberFormat="0" applyFill="0" applyBorder="0" applyAlignment="0" applyProtection="0"/>
    <xf numFmtId="0" fontId="1" fillId="8" borderId="8" applyNumberFormat="0" applyFont="0" applyAlignment="0" applyProtection="0"/>
    <xf numFmtId="0" fontId="12" fillId="0" borderId="0" applyNumberFormat="0" applyFill="0" applyBorder="0" applyAlignment="0" applyProtection="0"/>
    <xf numFmtId="0" fontId="13" fillId="0" borderId="9" applyNumberFormat="0" applyFill="0" applyAlignment="0" applyProtection="0"/>
    <xf numFmtId="0" fontId="1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4" fillId="32" borderId="0" applyNumberFormat="0" applyBorder="0" applyAlignment="0" applyProtection="0"/>
    <xf numFmtId="0" fontId="26" fillId="0" borderId="0" applyNumberFormat="0" applyFill="0" applyBorder="0" applyAlignment="0" applyProtection="0">
      <alignment vertical="top"/>
      <protection locked="0"/>
    </xf>
  </cellStyleXfs>
  <cellXfs count="127">
    <xf numFmtId="0" fontId="0" fillId="0" borderId="0" xfId="0"/>
    <xf numFmtId="0" fontId="16" fillId="0" borderId="0" xfId="0" applyFont="1" applyAlignment="1">
      <alignment horizontal="center"/>
    </xf>
    <xf numFmtId="0" fontId="16" fillId="0" borderId="0" xfId="0" applyFont="1"/>
    <xf numFmtId="0" fontId="18" fillId="0" borderId="0" xfId="0" applyFont="1"/>
    <xf numFmtId="0" fontId="22" fillId="0" borderId="0" xfId="0" applyFont="1"/>
    <xf numFmtId="0" fontId="30" fillId="0" borderId="0" xfId="0" applyFont="1"/>
    <xf numFmtId="0" fontId="29" fillId="0" borderId="0" xfId="0" applyFont="1" applyAlignment="1">
      <alignment horizontal="center"/>
    </xf>
    <xf numFmtId="0" fontId="19" fillId="0" borderId="0" xfId="0" applyFont="1"/>
    <xf numFmtId="0" fontId="17" fillId="0" borderId="0" xfId="0" applyFont="1"/>
    <xf numFmtId="0" fontId="24" fillId="0" borderId="0" xfId="0" applyFont="1"/>
    <xf numFmtId="0" fontId="20" fillId="0" borderId="0" xfId="0" applyFont="1"/>
    <xf numFmtId="0" fontId="29" fillId="35" borderId="0" xfId="0" applyFont="1" applyFill="1" applyAlignment="1">
      <alignment horizontal="center"/>
    </xf>
    <xf numFmtId="0" fontId="15" fillId="0" borderId="0" xfId="0" applyFont="1" applyAlignment="1">
      <alignment horizontal="center" vertical="center" wrapText="1"/>
    </xf>
    <xf numFmtId="0" fontId="29" fillId="0" borderId="0" xfId="0" applyFont="1"/>
    <xf numFmtId="0" fontId="29" fillId="36" borderId="0" xfId="0" applyFont="1" applyFill="1" applyAlignment="1">
      <alignment horizontal="center"/>
    </xf>
    <xf numFmtId="0" fontId="31" fillId="0" borderId="0" xfId="0" applyFont="1"/>
    <xf numFmtId="0" fontId="28" fillId="0" borderId="0" xfId="0" applyFont="1"/>
    <xf numFmtId="0" fontId="19" fillId="0" borderId="0" xfId="0" applyFont="1" applyAlignment="1">
      <alignment wrapText="1"/>
    </xf>
    <xf numFmtId="0" fontId="17" fillId="0" borderId="0" xfId="0" applyFont="1" applyAlignment="1">
      <alignment wrapText="1"/>
    </xf>
    <xf numFmtId="0" fontId="22" fillId="0" borderId="0" xfId="0" applyFont="1" applyAlignment="1">
      <alignment horizontal="center"/>
    </xf>
    <xf numFmtId="0" fontId="22" fillId="0" borderId="0" xfId="0" applyFont="1" applyAlignment="1">
      <alignment horizontal="left"/>
    </xf>
    <xf numFmtId="0" fontId="32" fillId="0" borderId="0" xfId="0" applyFont="1" applyAlignment="1">
      <alignment horizontal="center"/>
    </xf>
    <xf numFmtId="0" fontId="33" fillId="0" borderId="0" xfId="0" applyFont="1"/>
    <xf numFmtId="0" fontId="32" fillId="0" borderId="0" xfId="0" applyFont="1"/>
    <xf numFmtId="0" fontId="15" fillId="0" borderId="0" xfId="0" applyFont="1" applyAlignment="1">
      <alignment horizontal="left" vertical="center" wrapText="1"/>
    </xf>
    <xf numFmtId="17" fontId="29" fillId="0" borderId="0" xfId="8" applyNumberFormat="1" applyFont="1" applyFill="1" applyBorder="1"/>
    <xf numFmtId="17" fontId="29" fillId="0" borderId="0" xfId="7" applyNumberFormat="1" applyFont="1" applyFill="1" applyBorder="1"/>
    <xf numFmtId="17" fontId="32" fillId="0" borderId="0" xfId="7" applyNumberFormat="1" applyFont="1" applyFill="1" applyBorder="1"/>
    <xf numFmtId="17" fontId="32" fillId="0" borderId="0" xfId="6" applyNumberFormat="1" applyFont="1" applyFill="1" applyBorder="1"/>
    <xf numFmtId="17" fontId="32" fillId="0" borderId="0" xfId="8" applyNumberFormat="1" applyFont="1" applyFill="1" applyBorder="1"/>
    <xf numFmtId="17" fontId="29" fillId="0" borderId="0" xfId="6" applyNumberFormat="1" applyFont="1" applyFill="1" applyBorder="1"/>
    <xf numFmtId="17" fontId="29" fillId="0" borderId="0" xfId="0" applyNumberFormat="1" applyFont="1"/>
    <xf numFmtId="16" fontId="29" fillId="0" borderId="0" xfId="0" applyNumberFormat="1" applyFont="1"/>
    <xf numFmtId="17" fontId="29" fillId="0" borderId="0" xfId="8" applyNumberFormat="1" applyFont="1" applyFill="1" applyBorder="1" applyAlignment="1" applyProtection="1"/>
    <xf numFmtId="16" fontId="29" fillId="0" borderId="0" xfId="6" applyNumberFormat="1" applyFont="1" applyFill="1" applyBorder="1"/>
    <xf numFmtId="17" fontId="32" fillId="0" borderId="0" xfId="0" applyNumberFormat="1" applyFont="1"/>
    <xf numFmtId="0" fontId="29" fillId="0" borderId="0" xfId="8" applyFont="1" applyFill="1" applyBorder="1"/>
    <xf numFmtId="0" fontId="34" fillId="0" borderId="0" xfId="0" applyFont="1"/>
    <xf numFmtId="0" fontId="15" fillId="37" borderId="11" xfId="0" applyFont="1" applyFill="1" applyBorder="1" applyAlignment="1">
      <alignment horizontal="center" vertical="center" wrapText="1"/>
    </xf>
    <xf numFmtId="0" fontId="15" fillId="37" borderId="11" xfId="0" applyFont="1" applyFill="1" applyBorder="1" applyAlignment="1">
      <alignment horizontal="left" vertical="center" wrapText="1"/>
    </xf>
    <xf numFmtId="0" fontId="16" fillId="0" borderId="11" xfId="0" applyFont="1" applyBorder="1"/>
    <xf numFmtId="0" fontId="15" fillId="37" borderId="11" xfId="0" applyFont="1" applyFill="1" applyBorder="1" applyAlignment="1">
      <alignment horizontal="center" vertical="center"/>
    </xf>
    <xf numFmtId="0" fontId="16" fillId="38" borderId="0" xfId="0" applyFont="1" applyFill="1"/>
    <xf numFmtId="0" fontId="16" fillId="0" borderId="10" xfId="0" applyFont="1" applyBorder="1"/>
    <xf numFmtId="0" fontId="22" fillId="38" borderId="0" xfId="0" applyFont="1" applyFill="1"/>
    <xf numFmtId="0" fontId="16" fillId="0" borderId="10" xfId="0" applyFont="1" applyBorder="1" applyAlignment="1">
      <alignment horizontal="center"/>
    </xf>
    <xf numFmtId="16" fontId="35" fillId="2" borderId="0" xfId="6" applyNumberFormat="1" applyFont="1" applyBorder="1"/>
    <xf numFmtId="16" fontId="32" fillId="0" borderId="0" xfId="0" applyNumberFormat="1" applyFont="1"/>
    <xf numFmtId="17" fontId="29" fillId="39" borderId="0" xfId="6" applyNumberFormat="1" applyFont="1" applyFill="1" applyBorder="1"/>
    <xf numFmtId="0" fontId="27" fillId="0" borderId="0" xfId="0" applyFont="1"/>
    <xf numFmtId="0" fontId="37" fillId="0" borderId="0" xfId="42" applyFont="1" applyFill="1" applyBorder="1" applyAlignment="1" applyProtection="1">
      <alignment horizontal="left"/>
    </xf>
    <xf numFmtId="0" fontId="37" fillId="0" borderId="0" xfId="42" applyFont="1" applyAlignment="1" applyProtection="1"/>
    <xf numFmtId="17" fontId="25" fillId="2" borderId="0" xfId="6" applyNumberFormat="1" applyBorder="1"/>
    <xf numFmtId="16" fontId="25" fillId="2" borderId="0" xfId="6" applyNumberFormat="1" applyBorder="1"/>
    <xf numFmtId="0" fontId="38" fillId="0" borderId="0" xfId="0" applyFont="1"/>
    <xf numFmtId="0" fontId="16" fillId="0" borderId="0" xfId="0" applyFont="1" applyAlignment="1">
      <alignment vertical="center"/>
    </xf>
    <xf numFmtId="0" fontId="37" fillId="0" borderId="0" xfId="42" applyFont="1" applyBorder="1" applyAlignment="1" applyProtection="1"/>
    <xf numFmtId="0" fontId="37" fillId="0" borderId="0" xfId="42" applyFont="1" applyAlignment="1" applyProtection="1">
      <alignment vertical="center"/>
    </xf>
    <xf numFmtId="16" fontId="16" fillId="0" borderId="0" xfId="0" applyNumberFormat="1" applyFont="1"/>
    <xf numFmtId="0" fontId="37" fillId="0" borderId="0" xfId="42" applyFont="1" applyFill="1" applyBorder="1" applyAlignment="1" applyProtection="1"/>
    <xf numFmtId="0" fontId="30" fillId="0" borderId="0" xfId="0" applyFont="1" applyAlignment="1">
      <alignment vertical="center"/>
    </xf>
    <xf numFmtId="0" fontId="39" fillId="0" borderId="0" xfId="0" applyFont="1"/>
    <xf numFmtId="0" fontId="40" fillId="0" borderId="0" xfId="0" applyFont="1"/>
    <xf numFmtId="0" fontId="41" fillId="0" borderId="0" xfId="42" applyFont="1" applyAlignment="1" applyProtection="1"/>
    <xf numFmtId="17" fontId="16" fillId="0" borderId="0" xfId="0" applyNumberFormat="1" applyFont="1"/>
    <xf numFmtId="0" fontId="38" fillId="0" borderId="0" xfId="0" applyFont="1" applyAlignment="1">
      <alignment wrapText="1"/>
    </xf>
    <xf numFmtId="0" fontId="42" fillId="0" borderId="0" xfId="0" applyFont="1"/>
    <xf numFmtId="0" fontId="43" fillId="0" borderId="0" xfId="42" applyFont="1" applyFill="1" applyBorder="1" applyAlignment="1" applyProtection="1">
      <alignment horizontal="left"/>
    </xf>
    <xf numFmtId="0" fontId="37" fillId="0" borderId="0" xfId="42" applyFont="1" applyBorder="1" applyAlignment="1" applyProtection="1">
      <alignment horizontal="left"/>
    </xf>
    <xf numFmtId="0" fontId="43" fillId="0" borderId="0" xfId="42" applyFont="1" applyBorder="1" applyAlignment="1" applyProtection="1"/>
    <xf numFmtId="0" fontId="37" fillId="0" borderId="10" xfId="42" applyFont="1" applyFill="1" applyBorder="1" applyAlignment="1" applyProtection="1">
      <alignment horizontal="left"/>
    </xf>
    <xf numFmtId="0" fontId="15" fillId="33" borderId="0" xfId="0" applyFont="1" applyFill="1"/>
    <xf numFmtId="0" fontId="36" fillId="33" borderId="0" xfId="0" applyFont="1" applyFill="1"/>
    <xf numFmtId="0" fontId="16" fillId="0" borderId="0" xfId="0" applyFont="1" applyAlignment="1">
      <alignment wrapText="1"/>
    </xf>
    <xf numFmtId="0" fontId="16" fillId="0" borderId="0" xfId="0" applyFont="1" applyAlignment="1">
      <alignment horizontal="left" wrapText="1"/>
    </xf>
    <xf numFmtId="0" fontId="15" fillId="33" borderId="0" xfId="0" applyFont="1" applyFill="1" applyAlignment="1">
      <alignment vertical="center"/>
    </xf>
    <xf numFmtId="0" fontId="15" fillId="34" borderId="0" xfId="0" applyFont="1" applyFill="1" applyAlignment="1">
      <alignment horizontal="center" vertical="center"/>
    </xf>
    <xf numFmtId="0" fontId="15" fillId="33" borderId="11" xfId="0" applyFont="1" applyFill="1" applyBorder="1" applyAlignment="1">
      <alignment horizontal="center" vertical="center" wrapText="1"/>
    </xf>
    <xf numFmtId="0" fontId="15" fillId="33" borderId="11" xfId="0" applyFont="1" applyFill="1" applyBorder="1" applyAlignment="1">
      <alignment horizontal="center" vertical="center"/>
    </xf>
    <xf numFmtId="0" fontId="15" fillId="33" borderId="11" xfId="0" applyFont="1" applyFill="1" applyBorder="1" applyAlignment="1">
      <alignment horizontal="left" vertical="center" wrapText="1"/>
    </xf>
    <xf numFmtId="0" fontId="15" fillId="33" borderId="11" xfId="0" applyFont="1" applyFill="1" applyBorder="1"/>
    <xf numFmtId="0" fontId="19" fillId="0" borderId="10" xfId="0" applyFont="1" applyBorder="1"/>
    <xf numFmtId="0" fontId="26" fillId="0" borderId="0" xfId="42" applyAlignment="1" applyProtection="1"/>
    <xf numFmtId="0" fontId="18" fillId="0" borderId="0" xfId="0" applyFont="1" applyAlignment="1">
      <alignment wrapText="1"/>
    </xf>
    <xf numFmtId="0" fontId="15" fillId="37" borderId="12" xfId="0" applyFont="1" applyFill="1" applyBorder="1" applyAlignment="1">
      <alignment horizontal="center" vertical="center" wrapText="1"/>
    </xf>
    <xf numFmtId="0" fontId="29" fillId="40" borderId="12" xfId="0" applyFont="1" applyFill="1" applyBorder="1" applyAlignment="1">
      <alignment horizontal="center" vertical="center"/>
    </xf>
    <xf numFmtId="0" fontId="29" fillId="39" borderId="12" xfId="0" applyFont="1" applyFill="1" applyBorder="1" applyAlignment="1">
      <alignment horizontal="center" vertical="center"/>
    </xf>
    <xf numFmtId="0" fontId="29" fillId="42" borderId="12" xfId="0" applyFont="1" applyFill="1" applyBorder="1" applyAlignment="1">
      <alignment horizontal="center" vertical="center"/>
    </xf>
    <xf numFmtId="0" fontId="29" fillId="41" borderId="12" xfId="0" applyFont="1" applyFill="1" applyBorder="1" applyAlignment="1">
      <alignment horizontal="center" vertical="center"/>
    </xf>
    <xf numFmtId="0" fontId="29" fillId="0" borderId="0" xfId="0" applyFont="1" applyAlignment="1">
      <alignment horizontal="center" vertical="center"/>
    </xf>
    <xf numFmtId="0" fontId="16" fillId="0" borderId="11" xfId="0" applyFont="1" applyBorder="1" applyAlignment="1">
      <alignment vertical="center"/>
    </xf>
    <xf numFmtId="0" fontId="29" fillId="0" borderId="12" xfId="0" applyFont="1" applyBorder="1" applyAlignment="1">
      <alignment vertical="center"/>
    </xf>
    <xf numFmtId="0" fontId="29" fillId="43" borderId="12" xfId="0" applyFont="1" applyFill="1" applyBorder="1" applyAlignment="1">
      <alignment horizontal="center" vertical="center"/>
    </xf>
    <xf numFmtId="0" fontId="29" fillId="0" borderId="15" xfId="0" applyFont="1" applyBorder="1" applyAlignment="1">
      <alignment vertical="center"/>
    </xf>
    <xf numFmtId="0" fontId="0" fillId="0" borderId="0" xfId="0" applyAlignment="1">
      <alignment horizontal="center" vertical="center"/>
    </xf>
    <xf numFmtId="0" fontId="29" fillId="44" borderId="12" xfId="0" applyFont="1" applyFill="1" applyBorder="1" applyAlignment="1">
      <alignment horizontal="center" vertical="center"/>
    </xf>
    <xf numFmtId="0" fontId="29" fillId="45" borderId="12" xfId="0" applyFont="1" applyFill="1" applyBorder="1" applyAlignment="1">
      <alignment horizontal="center" vertical="center"/>
    </xf>
    <xf numFmtId="0" fontId="16" fillId="0" borderId="12" xfId="0" applyFont="1" applyBorder="1" applyAlignment="1">
      <alignment horizontal="left" vertical="top"/>
    </xf>
    <xf numFmtId="0" fontId="29" fillId="0" borderId="12" xfId="0" applyFont="1" applyBorder="1" applyAlignment="1">
      <alignment horizontal="left" vertical="top"/>
    </xf>
    <xf numFmtId="0" fontId="26" fillId="0" borderId="12" xfId="42" applyBorder="1" applyAlignment="1" applyProtection="1">
      <alignment horizontal="left" vertical="top" wrapText="1"/>
    </xf>
    <xf numFmtId="0" fontId="29" fillId="0" borderId="12" xfId="0" applyFont="1" applyBorder="1" applyAlignment="1">
      <alignment horizontal="left" vertical="top" wrapText="1"/>
    </xf>
    <xf numFmtId="0" fontId="16" fillId="0" borderId="13" xfId="0" applyFont="1" applyBorder="1" applyAlignment="1">
      <alignment horizontal="left" vertical="top"/>
    </xf>
    <xf numFmtId="0" fontId="0" fillId="0" borderId="12" xfId="0" applyBorder="1" applyAlignment="1">
      <alignment horizontal="left" vertical="top"/>
    </xf>
    <xf numFmtId="0" fontId="16" fillId="0" borderId="14" xfId="0" applyFont="1" applyBorder="1" applyAlignment="1">
      <alignment horizontal="left" vertical="top"/>
    </xf>
    <xf numFmtId="0" fontId="16" fillId="0" borderId="15" xfId="0" applyFont="1" applyBorder="1" applyAlignment="1">
      <alignment horizontal="left" vertical="top"/>
    </xf>
    <xf numFmtId="0" fontId="29" fillId="0" borderId="15" xfId="0" applyFont="1" applyBorder="1" applyAlignment="1">
      <alignment horizontal="left" vertical="top"/>
    </xf>
    <xf numFmtId="0" fontId="26" fillId="0" borderId="12" xfId="42" applyFill="1" applyBorder="1" applyAlignment="1" applyProtection="1">
      <alignment horizontal="left" vertical="top"/>
    </xf>
    <xf numFmtId="0" fontId="16" fillId="0" borderId="16" xfId="0" applyFont="1" applyBorder="1" applyAlignment="1">
      <alignment horizontal="left" vertical="top"/>
    </xf>
    <xf numFmtId="0" fontId="26" fillId="0" borderId="12" xfId="42" applyBorder="1" applyAlignment="1" applyProtection="1">
      <alignment horizontal="left" vertical="top"/>
    </xf>
    <xf numFmtId="0" fontId="45" fillId="0" borderId="12" xfId="0" applyFont="1" applyBorder="1" applyAlignment="1">
      <alignment horizontal="left" vertical="top"/>
    </xf>
    <xf numFmtId="0" fontId="16" fillId="0" borderId="0" xfId="0" applyFont="1" applyAlignment="1">
      <alignment vertical="center" wrapText="1"/>
    </xf>
    <xf numFmtId="0" fontId="16" fillId="0" borderId="12" xfId="0" applyFont="1" applyBorder="1" applyAlignment="1">
      <alignment horizontal="left" vertical="top" wrapText="1"/>
    </xf>
    <xf numFmtId="0" fontId="26" fillId="0" borderId="12" xfId="42" applyFill="1" applyBorder="1" applyAlignment="1" applyProtection="1"/>
    <xf numFmtId="0" fontId="26" fillId="0" borderId="12" xfId="42" applyBorder="1" applyAlignment="1" applyProtection="1">
      <alignment horizontal="left" vertical="center" wrapText="1" indent="1"/>
    </xf>
    <xf numFmtId="0" fontId="26" fillId="0" borderId="12" xfId="42" applyFill="1" applyBorder="1" applyAlignment="1" applyProtection="1">
      <alignment horizontal="left" vertical="center" wrapText="1" indent="1"/>
    </xf>
    <xf numFmtId="0" fontId="38" fillId="40" borderId="12" xfId="0" applyFont="1" applyFill="1" applyBorder="1" applyAlignment="1">
      <alignment horizontal="center" vertical="center"/>
    </xf>
    <xf numFmtId="0" fontId="29" fillId="42" borderId="14" xfId="0" applyFont="1" applyFill="1" applyBorder="1" applyAlignment="1">
      <alignment horizontal="center" vertical="center"/>
    </xf>
    <xf numFmtId="0" fontId="0" fillId="0" borderId="12" xfId="0" applyBorder="1" applyAlignment="1">
      <alignment horizontal="left" vertical="top" wrapText="1"/>
    </xf>
    <xf numFmtId="0" fontId="29" fillId="42" borderId="15" xfId="0" applyFont="1" applyFill="1" applyBorder="1" applyAlignment="1">
      <alignment horizontal="center" vertical="center"/>
    </xf>
    <xf numFmtId="0" fontId="0" fillId="0" borderId="15" xfId="0" applyBorder="1" applyAlignment="1">
      <alignment horizontal="left" vertical="top"/>
    </xf>
    <xf numFmtId="0" fontId="16" fillId="0" borderId="0" xfId="0" applyFont="1" applyAlignment="1">
      <alignment horizontal="left" vertical="top"/>
    </xf>
    <xf numFmtId="0" fontId="29" fillId="0" borderId="0" xfId="0" applyFont="1" applyAlignment="1">
      <alignment horizontal="left" vertical="top"/>
    </xf>
    <xf numFmtId="0" fontId="26" fillId="0" borderId="14" xfId="42" applyBorder="1" applyAlignment="1" applyProtection="1">
      <alignment horizontal="left" vertical="top"/>
    </xf>
    <xf numFmtId="0" fontId="16" fillId="0" borderId="0"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29" fillId="0" borderId="0" xfId="0" applyFont="1" applyAlignment="1">
      <alignment horizontal="left" vertical="center"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ont>
        <strike val="0"/>
      </font>
      <fill>
        <patternFill>
          <bgColor rgb="FFFF0000"/>
        </patternFill>
      </fill>
      <border>
        <left/>
        <right/>
        <top/>
        <bottom/>
      </border>
    </dxf>
    <dxf>
      <font>
        <strike val="0"/>
      </font>
      <fill>
        <patternFill>
          <bgColor rgb="FF00B050"/>
        </patternFill>
      </fill>
      <border>
        <left/>
        <right/>
        <top/>
        <bottom/>
      </border>
    </dxf>
    <dxf>
      <font>
        <strike val="0"/>
      </font>
      <fill>
        <patternFill>
          <bgColor rgb="FFFFFF00"/>
        </patternFill>
      </fill>
      <border>
        <left/>
        <right/>
        <top/>
        <bottom/>
      </border>
    </dxf>
    <dxf>
      <font>
        <strike val="0"/>
      </font>
      <fill>
        <patternFill>
          <bgColor rgb="FFFFC000"/>
        </patternFill>
      </fill>
      <border>
        <left/>
        <right/>
        <top/>
        <bottom/>
      </border>
    </dxf>
    <dxf>
      <font>
        <color rgb="FF9C0006"/>
      </font>
      <fill>
        <patternFill>
          <bgColor rgb="FFFFC7CE"/>
        </patternFill>
      </fill>
    </dxf>
  </dxfs>
  <tableStyles count="0" defaultTableStyle="TableStyleMedium9" defaultPivotStyle="PivotStyleLight16"/>
  <colors>
    <mruColors>
      <color rgb="FFFF8001"/>
      <color rgb="FFFFFFCC"/>
      <color rgb="FF00CC00"/>
      <color rgb="FFFF6600"/>
      <color rgb="FFCCE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tsao.mpp.co@liberal.ola.org" TargetMode="External"/><Relationship Id="rId13" Type="http://schemas.openxmlformats.org/officeDocument/2006/relationships/hyperlink" Target="mailto:aris.babikian@pc.ola.org" TargetMode="External"/><Relationship Id="rId18" Type="http://schemas.openxmlformats.org/officeDocument/2006/relationships/hyperlink" Target="mailto:todd.mccarthy@pc.ola.org" TargetMode="External"/><Relationship Id="rId26" Type="http://schemas.openxmlformats.org/officeDocument/2006/relationships/hyperlink" Target="mailto:dave.smith@pc.ola.org" TargetMode="External"/><Relationship Id="rId3" Type="http://schemas.openxmlformats.org/officeDocument/2006/relationships/hyperlink" Target="mailto:KMcCrimmon.mpp.co@liberal.ola.org" TargetMode="External"/><Relationship Id="rId21" Type="http://schemas.openxmlformats.org/officeDocument/2006/relationships/hyperlink" Target="mailto:rlennox-qp@ndp.on.ca" TargetMode="External"/><Relationship Id="rId7" Type="http://schemas.openxmlformats.org/officeDocument/2006/relationships/hyperlink" Target="mailto:zee.hamid@pc.ola.org" TargetMode="External"/><Relationship Id="rId12" Type="http://schemas.openxmlformats.org/officeDocument/2006/relationships/hyperlink" Target="mailto:silvia.gualtieri@pc.ola.org" TargetMode="External"/><Relationship Id="rId17" Type="http://schemas.openxmlformats.org/officeDocument/2006/relationships/hyperlink" Target="mailto:george.darouze@pc.ola.org" TargetMode="External"/><Relationship Id="rId25" Type="http://schemas.openxmlformats.org/officeDocument/2006/relationships/hyperlink" Target="mailto:agilmour-qp@ndp.on.ca" TargetMode="External"/><Relationship Id="rId2" Type="http://schemas.openxmlformats.org/officeDocument/2006/relationships/hyperlink" Target="mailto:Dawn.GallagherMurphy@pc.ola.org" TargetMode="External"/><Relationship Id="rId16" Type="http://schemas.openxmlformats.org/officeDocument/2006/relationships/hyperlink" Target="mailto:tyler.allsopp@pc.ola.org" TargetMode="External"/><Relationship Id="rId20" Type="http://schemas.openxmlformats.org/officeDocument/2006/relationships/hyperlink" Target="mailto:lfairclough.mpp.co@liberal.ola.org" TargetMode="External"/><Relationship Id="rId29" Type="http://schemas.openxmlformats.org/officeDocument/2006/relationships/printerSettings" Target="../printerSettings/printerSettings1.bin"/><Relationship Id="rId1" Type="http://schemas.openxmlformats.org/officeDocument/2006/relationships/hyperlink" Target="mailto:Graham.McGregor@pc.ola.org" TargetMode="External"/><Relationship Id="rId6" Type="http://schemas.openxmlformats.org/officeDocument/2006/relationships/hyperlink" Target="mailto:rob.flack@ontario.ca" TargetMode="External"/><Relationship Id="rId11" Type="http://schemas.openxmlformats.org/officeDocument/2006/relationships/hyperlink" Target="mailto:steve.pinsonneault@pc.ola.org" TargetMode="External"/><Relationship Id="rId24" Type="http://schemas.openxmlformats.org/officeDocument/2006/relationships/hyperlink" Target="mailto:cmckenney-co@ndp.on.ca" TargetMode="External"/><Relationship Id="rId5" Type="http://schemas.openxmlformats.org/officeDocument/2006/relationships/hyperlink" Target="mailto:lcollard.mpp.@liberal.ola.org" TargetMode="External"/><Relationship Id="rId15" Type="http://schemas.openxmlformats.org/officeDocument/2006/relationships/hyperlink" Target="mailto:Nolan.Quinn@pc.ola.org" TargetMode="External"/><Relationship Id="rId23" Type="http://schemas.openxmlformats.org/officeDocument/2006/relationships/hyperlink" Target="mailto:tylerwatt.mpp.co@ola.org" TargetMode="External"/><Relationship Id="rId28" Type="http://schemas.openxmlformats.org/officeDocument/2006/relationships/hyperlink" Target="mailto:joseph.racinsky@pc.ola.org" TargetMode="External"/><Relationship Id="rId10" Type="http://schemas.openxmlformats.org/officeDocument/2006/relationships/hyperlink" Target="mailto:%20mmantha-co@ndp.on.ca" TargetMode="External"/><Relationship Id="rId19" Type="http://schemas.openxmlformats.org/officeDocument/2006/relationships/hyperlink" Target="mailto:michelle.cooper@pc.ola.org" TargetMode="External"/><Relationship Id="rId4" Type="http://schemas.openxmlformats.org/officeDocument/2006/relationships/hyperlink" Target="mailto:aclancy-qp@ola.org" TargetMode="External"/><Relationship Id="rId9" Type="http://schemas.openxmlformats.org/officeDocument/2006/relationships/hyperlink" Target="mailto:AHazell.mpp@Liberal.ola.org" TargetMode="External"/><Relationship Id="rId14" Type="http://schemas.openxmlformats.org/officeDocument/2006/relationships/hyperlink" Target="mailto:davesmith@davesmithptbo.com" TargetMode="External"/><Relationship Id="rId22" Type="http://schemas.openxmlformats.org/officeDocument/2006/relationships/hyperlink" Target="mailto:monica.ciriello@pc.ola.org" TargetMode="External"/><Relationship Id="rId27" Type="http://schemas.openxmlformats.org/officeDocument/2006/relationships/hyperlink" Target="mailto:billy.denault@pc.ola.or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Raj.Saini@parl.gc.ca" TargetMode="External"/><Relationship Id="rId299" Type="http://schemas.openxmlformats.org/officeDocument/2006/relationships/hyperlink" Target="mailto:Alexandre.Boulerice@parl.gc.ca" TargetMode="External"/><Relationship Id="rId21" Type="http://schemas.openxmlformats.org/officeDocument/2006/relationships/hyperlink" Target="mailto:Ralph.Goodale@parl.gc.ca" TargetMode="External"/><Relationship Id="rId63" Type="http://schemas.openxmlformats.org/officeDocument/2006/relationships/hyperlink" Target="mailto:Rachael.Harder@parl.gc.ca" TargetMode="External"/><Relationship Id="rId159" Type="http://schemas.openxmlformats.org/officeDocument/2006/relationships/hyperlink" Target="mailto:Marwan.Tabbara@parl.gc.ca" TargetMode="External"/><Relationship Id="rId324" Type="http://schemas.openxmlformats.org/officeDocument/2006/relationships/hyperlink" Target="mailto:Mary.Ng@parl.gc.ca" TargetMode="External"/><Relationship Id="rId170" Type="http://schemas.openxmlformats.org/officeDocument/2006/relationships/hyperlink" Target="mailto:Pam.Damoff@parl.gc.ca" TargetMode="External"/><Relationship Id="rId226" Type="http://schemas.openxmlformats.org/officeDocument/2006/relationships/hyperlink" Target="mailto:Louis.Plamondon@parl.gc.ca" TargetMode="External"/><Relationship Id="rId268" Type="http://schemas.openxmlformats.org/officeDocument/2006/relationships/hyperlink" Target="mailto:Glen.Motz@parl.gc.ca" TargetMode="External"/><Relationship Id="rId32" Type="http://schemas.openxmlformats.org/officeDocument/2006/relationships/hyperlink" Target="mailto:Deepak.Obhrai@parl.gc.ca" TargetMode="External"/><Relationship Id="rId74" Type="http://schemas.openxmlformats.org/officeDocument/2006/relationships/hyperlink" Target="mailto:Don.Rusnak@parl.gc.ca" TargetMode="External"/><Relationship Id="rId128" Type="http://schemas.openxmlformats.org/officeDocument/2006/relationships/hyperlink" Target="mailto:Omar.Alghabra@parl.gc.ca" TargetMode="External"/><Relationship Id="rId335" Type="http://schemas.openxmlformats.org/officeDocument/2006/relationships/hyperlink" Target="mailto:Jean.Yip@parl.gc.ca" TargetMode="External"/><Relationship Id="rId5" Type="http://schemas.openxmlformats.org/officeDocument/2006/relationships/hyperlink" Target="mailto:maxime.bernier@parl.gc.ca" TargetMode="External"/><Relationship Id="rId181" Type="http://schemas.openxmlformats.org/officeDocument/2006/relationships/hyperlink" Target="mailto:Kevin.Lamoureux@parl.gc.ca" TargetMode="External"/><Relationship Id="rId237" Type="http://schemas.openxmlformats.org/officeDocument/2006/relationships/hyperlink" Target="mailto:Kelly.Block@parl.gc.ca" TargetMode="External"/><Relationship Id="rId279" Type="http://schemas.openxmlformats.org/officeDocument/2006/relationships/hyperlink" Target="mailto:Bev.Shipley@parl.gc.ca" TargetMode="External"/><Relationship Id="rId43" Type="http://schemas.openxmlformats.org/officeDocument/2006/relationships/hyperlink" Target="mailto:Peter.Schiefke@parl.gc.ca" TargetMode="External"/><Relationship Id="rId139" Type="http://schemas.openxmlformats.org/officeDocument/2006/relationships/hyperlink" Target="mailto:David.Graham@parl.gc.ca" TargetMode="External"/><Relationship Id="rId290" Type="http://schemas.openxmlformats.org/officeDocument/2006/relationships/hyperlink" Target="mailto:Chris.Wakentin@parl.gc.ca" TargetMode="External"/><Relationship Id="rId304" Type="http://schemas.openxmlformats.org/officeDocument/2006/relationships/hyperlink" Target="mailto:Don.Davies@parl.gc.ca" TargetMode="External"/><Relationship Id="rId85" Type="http://schemas.openxmlformats.org/officeDocument/2006/relationships/hyperlink" Target="mailto:Vance.Badawey@parl.gc.ca" TargetMode="External"/><Relationship Id="rId150" Type="http://schemas.openxmlformats.org/officeDocument/2006/relationships/hyperlink" Target="mailto:Rob.Oliphant@parl.gc.ca" TargetMode="External"/><Relationship Id="rId192" Type="http://schemas.openxmlformats.org/officeDocument/2006/relationships/hyperlink" Target="mailto:Yves.Robillard@parl.gc.ca" TargetMode="External"/><Relationship Id="rId206" Type="http://schemas.openxmlformats.org/officeDocument/2006/relationships/hyperlink" Target="mailto:Wayne.Stetski@parl.gc.ca" TargetMode="External"/><Relationship Id="rId248" Type="http://schemas.openxmlformats.org/officeDocument/2006/relationships/hyperlink" Target="mailto:Diane.Finley@parl.gc.ca" TargetMode="External"/><Relationship Id="rId12" Type="http://schemas.openxmlformats.org/officeDocument/2006/relationships/hyperlink" Target="mailto:Michael.Chong@parl.gc.ca" TargetMode="External"/><Relationship Id="rId108" Type="http://schemas.openxmlformats.org/officeDocument/2006/relationships/hyperlink" Target="mailto:Ron.Mckinnon@parl.gc.ca" TargetMode="External"/><Relationship Id="rId315" Type="http://schemas.openxmlformats.org/officeDocument/2006/relationships/hyperlink" Target="mailto:Helene.Laverdiere@parl.gc.ca" TargetMode="External"/><Relationship Id="rId54" Type="http://schemas.openxmlformats.org/officeDocument/2006/relationships/hyperlink" Target="mailto:Ali.Ehsassi@parl.gc.ca" TargetMode="External"/><Relationship Id="rId96" Type="http://schemas.openxmlformats.org/officeDocument/2006/relationships/hyperlink" Target="mailto:Anthony.Housefather@parl.gc.ca" TargetMode="External"/><Relationship Id="rId161" Type="http://schemas.openxmlformats.org/officeDocument/2006/relationships/hyperlink" Target="mailto:Adam.Vaughan@parl.gc.ca" TargetMode="External"/><Relationship Id="rId217" Type="http://schemas.openxmlformats.org/officeDocument/2006/relationships/hyperlink" Target="mailto:Bernard.Genereux@parl.gc.ca" TargetMode="External"/><Relationship Id="rId259" Type="http://schemas.openxmlformats.org/officeDocument/2006/relationships/hyperlink" Target="mailto:Tom.Kmiec@parl.gc.ca" TargetMode="External"/><Relationship Id="rId23" Type="http://schemas.openxmlformats.org/officeDocument/2006/relationships/hyperlink" Target="mailto:Melanie.Joly@parl.gc.ca" TargetMode="External"/><Relationship Id="rId119" Type="http://schemas.openxmlformats.org/officeDocument/2006/relationships/hyperlink" Target="mailto:Randeep.Sarai@parl.gc.ca" TargetMode="External"/><Relationship Id="rId270" Type="http://schemas.openxmlformats.org/officeDocument/2006/relationships/hyperlink" Target="mailto:Rob.Nicholson@parl.gc.ca" TargetMode="External"/><Relationship Id="rId326" Type="http://schemas.openxmlformats.org/officeDocument/2006/relationships/hyperlink" Target="mailto:Bob.Benzen@parl.gc.ca" TargetMode="External"/><Relationship Id="rId65" Type="http://schemas.openxmlformats.org/officeDocument/2006/relationships/hyperlink" Target="mailto:Kent.Hehr@parl.gc.ca" TargetMode="External"/><Relationship Id="rId130" Type="http://schemas.openxmlformats.org/officeDocument/2006/relationships/hyperlink" Target="mailto:Frank.Baylis@parl.gc.ca" TargetMode="External"/><Relationship Id="rId172" Type="http://schemas.openxmlformats.org/officeDocument/2006/relationships/hyperlink" Target="mailto:Francis.Drouin@parl.gc.ca" TargetMode="External"/><Relationship Id="rId228" Type="http://schemas.openxmlformats.org/officeDocument/2006/relationships/hyperlink" Target="mailto:Luc.Theriault@parl.gc.ca" TargetMode="External"/><Relationship Id="rId281" Type="http://schemas.openxmlformats.org/officeDocument/2006/relationships/hyperlink" Target="mailto:Kevin.Sorenson@parl.gc.ca" TargetMode="External"/><Relationship Id="rId337" Type="http://schemas.openxmlformats.org/officeDocument/2006/relationships/hyperlink" Target="mailto:Churence.Rogers@parl.gc.ca" TargetMode="External"/><Relationship Id="rId34" Type="http://schemas.openxmlformats.org/officeDocument/2006/relationships/hyperlink" Target="mailto:Robert.Falcon@parl.gc.ca" TargetMode="External"/><Relationship Id="rId76" Type="http://schemas.openxmlformats.org/officeDocument/2006/relationships/hyperlink" Target="mailto:Harjit.Sajjan@parl.gc.ca" TargetMode="External"/><Relationship Id="rId141" Type="http://schemas.openxmlformats.org/officeDocument/2006/relationships/hyperlink" Target="mailto:Kamal.Khera@parl.gc.ca" TargetMode="External"/><Relationship Id="rId7" Type="http://schemas.openxmlformats.org/officeDocument/2006/relationships/hyperlink" Target="mailto:steven.blaney@parl.gc.ca" TargetMode="External"/><Relationship Id="rId183" Type="http://schemas.openxmlformats.org/officeDocument/2006/relationships/hyperlink" Target="mailto:Steven.Mackinnon@parl.gc.ca" TargetMode="External"/><Relationship Id="rId239" Type="http://schemas.openxmlformats.org/officeDocument/2006/relationships/hyperlink" Target="mailto:John.Brassard@parl.gc.ca" TargetMode="External"/><Relationship Id="rId250" Type="http://schemas.openxmlformats.org/officeDocument/2006/relationships/hyperlink" Target="mailto:Garnett.Genuis@parl.gc.ca" TargetMode="External"/><Relationship Id="rId292" Type="http://schemas.openxmlformats.org/officeDocument/2006/relationships/hyperlink" Target="mailto:Len.Webber@parl.gc.ca" TargetMode="External"/><Relationship Id="rId306" Type="http://schemas.openxmlformats.org/officeDocument/2006/relationships/hyperlink" Target="mailto:Linda.Duncan@parl.gc.ca" TargetMode="External"/><Relationship Id="rId45" Type="http://schemas.openxmlformats.org/officeDocument/2006/relationships/hyperlink" Target="mailto:Amarjeet.Sohi@parl.gc.ca" TargetMode="External"/><Relationship Id="rId87" Type="http://schemas.openxmlformats.org/officeDocument/2006/relationships/hyperlink" Target="mailto:Terry.Beech@parl.gc.ca" TargetMode="External"/><Relationship Id="rId110" Type="http://schemas.openxmlformats.org/officeDocument/2006/relationships/hyperlink" Target="mailto:Marc.Miller@parl.gc.ca" TargetMode="External"/><Relationship Id="rId152" Type="http://schemas.openxmlformats.org/officeDocument/2006/relationships/hyperlink" Target="mailto:Yasmin.Ratansi@parl.gc.ca" TargetMode="External"/><Relationship Id="rId173" Type="http://schemas.openxmlformats.org/officeDocument/2006/relationships/hyperlink" Target="mailto:Nathaniel.Erskine-Smith@parl.gc.ca" TargetMode="External"/><Relationship Id="rId194" Type="http://schemas.openxmlformats.org/officeDocument/2006/relationships/hyperlink" Target="mailto:Sonia.Sidhu@parl.gc.ca" TargetMode="External"/><Relationship Id="rId208" Type="http://schemas.openxmlformats.org/officeDocument/2006/relationships/hyperlink" Target="mailto:Karine.Trudel@parl.gc.ca" TargetMode="External"/><Relationship Id="rId229" Type="http://schemas.openxmlformats.org/officeDocument/2006/relationships/hyperlink" Target="mailto:Dan.Albas@parl.gc.ca" TargetMode="External"/><Relationship Id="rId240" Type="http://schemas.openxmlformats.org/officeDocument/2006/relationships/hyperlink" Target="mailto:Blaine.Calkins@parl.gc.ca" TargetMode="External"/><Relationship Id="rId261" Type="http://schemas.openxmlformats.org/officeDocument/2006/relationships/hyperlink" Target="mailto:Ben.Lobb@parl.gc.ca" TargetMode="External"/><Relationship Id="rId14" Type="http://schemas.openxmlformats.org/officeDocument/2006/relationships/hyperlink" Target="mailto:Jean-Yves.Duclos@parl.gc.ca" TargetMode="External"/><Relationship Id="rId35" Type="http://schemas.openxmlformats.org/officeDocument/2006/relationships/hyperlink" Target="mailto:Denis.Paradis@parl.gc.ca" TargetMode="External"/><Relationship Id="rId56" Type="http://schemas.openxmlformats.org/officeDocument/2006/relationships/hyperlink" Target="mailto:Pat.Finnigan@parl.gc.ca" TargetMode="External"/><Relationship Id="rId77" Type="http://schemas.openxmlformats.org/officeDocument/2006/relationships/hyperlink" Target="mailto:Scott.Simms@parl.gc.ca" TargetMode="External"/><Relationship Id="rId100" Type="http://schemas.openxmlformats.org/officeDocument/2006/relationships/hyperlink" Target="mailto:Linda.Lapointe@parl.gc.ca" TargetMode="External"/><Relationship Id="rId282" Type="http://schemas.openxmlformats.org/officeDocument/2006/relationships/hyperlink" Target="mailto:Shannon.Stubbs@parl.gc.ca" TargetMode="External"/><Relationship Id="rId317" Type="http://schemas.openxmlformats.org/officeDocument/2006/relationships/hyperlink" Target="mailto:Irene.Mathyssen@parl.gc.ca" TargetMode="External"/><Relationship Id="rId338" Type="http://schemas.openxmlformats.org/officeDocument/2006/relationships/printerSettings" Target="../printerSettings/printerSettings2.bin"/><Relationship Id="rId8" Type="http://schemas.openxmlformats.org/officeDocument/2006/relationships/hyperlink" Target="mailto:scott.brison@parl.gc.ca." TargetMode="External"/><Relationship Id="rId98" Type="http://schemas.openxmlformats.org/officeDocument/2006/relationships/hyperlink" Target="mailto:Yvonne.Jones@parl.gc.ca" TargetMode="External"/><Relationship Id="rId121" Type="http://schemas.openxmlformats.org/officeDocument/2006/relationships/hyperlink" Target="mailto:Marc.Serre@parl.gc.ca" TargetMode="External"/><Relationship Id="rId142" Type="http://schemas.openxmlformats.org/officeDocument/2006/relationships/hyperlink" Target="mailto:Michael.Levitt@parl.gc.ca" TargetMode="External"/><Relationship Id="rId163" Type="http://schemas.openxmlformats.org/officeDocument/2006/relationships/hyperlink" Target="mailto:John.Aldag@parl.gc.ca" TargetMode="External"/><Relationship Id="rId184" Type="http://schemas.openxmlformats.org/officeDocument/2006/relationships/hyperlink" Target="mailto:Kelly.McCauley@parl.gc.ca" TargetMode="External"/><Relationship Id="rId219" Type="http://schemas.openxmlformats.org/officeDocument/2006/relationships/hyperlink" Target="mailto:Xavier.Barsalou-Duval@parl.gc.ca" TargetMode="External"/><Relationship Id="rId230" Type="http://schemas.openxmlformats.org/officeDocument/2006/relationships/hyperlink" Target="mailto:Harold.Albrecht@parl.gc.ca" TargetMode="External"/><Relationship Id="rId251" Type="http://schemas.openxmlformats.org/officeDocument/2006/relationships/hyperlink" Target="mailto:Marilyn.Gladu@parl.gc.ca" TargetMode="External"/><Relationship Id="rId25" Type="http://schemas.openxmlformats.org/officeDocument/2006/relationships/hyperlink" Target="mailto:Dominic.Leblanc@parl.gc.ca" TargetMode="External"/><Relationship Id="rId46" Type="http://schemas.openxmlformats.org/officeDocument/2006/relationships/hyperlink" Target="mailto:Justin.Trudeau@parl.gc.ca" TargetMode="External"/><Relationship Id="rId67" Type="http://schemas.openxmlformats.org/officeDocument/2006/relationships/hyperlink" Target="mailto:Georgina.Jolibois@parl.gc.ca" TargetMode="External"/><Relationship Id="rId272" Type="http://schemas.openxmlformats.org/officeDocument/2006/relationships/hyperlink" Target="mailto:Pierre.Poilievre@parl.gc.ca" TargetMode="External"/><Relationship Id="rId293" Type="http://schemas.openxmlformats.org/officeDocument/2006/relationships/hyperlink" Target="mailto:Alice.Wong@parl.gc.ca" TargetMode="External"/><Relationship Id="rId307" Type="http://schemas.openxmlformats.org/officeDocument/2006/relationships/hyperlink" Target="mailto:Pierre-Luc.Dusseault@parl.gc.ca" TargetMode="External"/><Relationship Id="rId328" Type="http://schemas.openxmlformats.org/officeDocument/2006/relationships/hyperlink" Target="mailto:Angelo.Iacono@parl.gc.ca" TargetMode="External"/><Relationship Id="rId88" Type="http://schemas.openxmlformats.org/officeDocument/2006/relationships/hyperlink" Target="mailto:Randy.Boissonnault@parl.gc.ca" TargetMode="External"/><Relationship Id="rId111" Type="http://schemas.openxmlformats.org/officeDocument/2006/relationships/hyperlink" Target="mailto:Seamus.ORegan@parl.gc.ca" TargetMode="External"/><Relationship Id="rId132" Type="http://schemas.openxmlformats.org/officeDocument/2006/relationships/hyperlink" Target="mailto:Bill.Blair@parl.gc.ca" TargetMode="External"/><Relationship Id="rId153" Type="http://schemas.openxmlformats.org/officeDocument/2006/relationships/hyperlink" Target="mailto:Anthony.Rota@parl.gc.ca" TargetMode="External"/><Relationship Id="rId174" Type="http://schemas.openxmlformats.org/officeDocument/2006/relationships/hyperlink" Target="mailto:Doug.Eyolfson@parl.gc.ca" TargetMode="External"/><Relationship Id="rId195" Type="http://schemas.openxmlformats.org/officeDocument/2006/relationships/hyperlink" Target="mailto:Francesco.Sorbara@parl.gc.ca" TargetMode="External"/><Relationship Id="rId209" Type="http://schemas.openxmlformats.org/officeDocument/2006/relationships/hyperlink" Target="mailto:Erin.Weir@parl.gc.ca" TargetMode="External"/><Relationship Id="rId220" Type="http://schemas.openxmlformats.org/officeDocument/2006/relationships/hyperlink" Target="mailto:Mario.Beaulieu@parl.gc.ca" TargetMode="External"/><Relationship Id="rId241" Type="http://schemas.openxmlformats.org/officeDocument/2006/relationships/hyperlink" Target="mailto:Alupa.Clarke@parl.gc.ca" TargetMode="External"/><Relationship Id="rId15" Type="http://schemas.openxmlformats.org/officeDocument/2006/relationships/hyperlink" Target="mailto:Terry.Duguid@parl.gc.ca" TargetMode="External"/><Relationship Id="rId36" Type="http://schemas.openxmlformats.org/officeDocument/2006/relationships/hyperlink" Target="mailto:Ginette.PetitpasTaylor@parl.gc.ca" TargetMode="External"/><Relationship Id="rId57" Type="http://schemas.openxmlformats.org/officeDocument/2006/relationships/hyperlink" Target="mailto:Darren.Fisher@parl.gc.ca" TargetMode="External"/><Relationship Id="rId262" Type="http://schemas.openxmlformats.org/officeDocument/2006/relationships/hyperlink" Target="mailto:Tom.Lukiwski@parl.gc.ca" TargetMode="External"/><Relationship Id="rId283" Type="http://schemas.openxmlformats.org/officeDocument/2006/relationships/hyperlink" Target="mailto:David.Sweet@parl.gc.ca" TargetMode="External"/><Relationship Id="rId318" Type="http://schemas.openxmlformats.org/officeDocument/2006/relationships/hyperlink" Target="mailto:Nantel.Pierre@parl.gc.ca" TargetMode="External"/><Relationship Id="rId78" Type="http://schemas.openxmlformats.org/officeDocument/2006/relationships/hyperlink" Target="mailto:Hunter.Tootoo@parl.gc.ca" TargetMode="External"/><Relationship Id="rId99" Type="http://schemas.openxmlformats.org/officeDocument/2006/relationships/hyperlink" Target="mailto:David.Lametti@parl.gc.ca" TargetMode="External"/><Relationship Id="rId101" Type="http://schemas.openxmlformats.org/officeDocument/2006/relationships/hyperlink" Target="mailto:Paul.Lefebvre@parl.gc.ca" TargetMode="External"/><Relationship Id="rId122" Type="http://schemas.openxmlformats.org/officeDocument/2006/relationships/hyperlink" Target="mailto:Filomena.Tassi@parl.gc.ca" TargetMode="External"/><Relationship Id="rId143" Type="http://schemas.openxmlformats.org/officeDocument/2006/relationships/hyperlink" Target="mailto:Wayne.Long@parl.gc.ca" TargetMode="External"/><Relationship Id="rId164" Type="http://schemas.openxmlformats.org/officeDocument/2006/relationships/hyperlink" Target="mailto:Leona.Alleslev@parl.gc.ca" TargetMode="External"/><Relationship Id="rId185" Type="http://schemas.openxmlformats.org/officeDocument/2006/relationships/hyperlink" Target="mailto:Michael.Mcleod@parl.gc.ca" TargetMode="External"/><Relationship Id="rId9" Type="http://schemas.openxmlformats.org/officeDocument/2006/relationships/hyperlink" Target="mailto:Jim.Carr@parl.gc.ca" TargetMode="External"/><Relationship Id="rId210" Type="http://schemas.openxmlformats.org/officeDocument/2006/relationships/hyperlink" Target="mailto:Ted.Falk@parl.gc.ca" TargetMode="External"/><Relationship Id="rId26" Type="http://schemas.openxmlformats.org/officeDocument/2006/relationships/hyperlink" Target="mailto:Diane.Lebouthillier@parl.gc.ca" TargetMode="External"/><Relationship Id="rId231" Type="http://schemas.openxmlformats.org/officeDocument/2006/relationships/hyperlink" Target="mailto:Dean.Allison@parl.gc.ca" TargetMode="External"/><Relationship Id="rId252" Type="http://schemas.openxmlformats.org/officeDocument/2006/relationships/hyperlink" Target="mailto:Joel.Godin@parl.gc.ca" TargetMode="External"/><Relationship Id="rId273" Type="http://schemas.openxmlformats.org/officeDocument/2006/relationships/hyperlink" Target="mailto:Scott.Reid@parl.gc.ca" TargetMode="External"/><Relationship Id="rId294" Type="http://schemas.openxmlformats.org/officeDocument/2006/relationships/hyperlink" Target="mailto:David.Yurdiga@parl.gc.ca" TargetMode="External"/><Relationship Id="rId308" Type="http://schemas.openxmlformats.org/officeDocument/2006/relationships/hyperlink" Target="mailto:Scott.Duvall@parl.gc.ca" TargetMode="External"/><Relationship Id="rId329" Type="http://schemas.openxmlformats.org/officeDocument/2006/relationships/hyperlink" Target="mailto:Nicola.Diiorio@parl.gc.ca" TargetMode="External"/><Relationship Id="rId47" Type="http://schemas.openxmlformats.org/officeDocument/2006/relationships/hyperlink" Target="mailto:Jody.Wilson-Raybould@parl.gc.ca" TargetMode="External"/><Relationship Id="rId68" Type="http://schemas.openxmlformats.org/officeDocument/2006/relationships/hyperlink" Target="mailto:Andrew.Leslie@parl.gc.ca" TargetMode="External"/><Relationship Id="rId89" Type="http://schemas.openxmlformats.org/officeDocument/2006/relationships/hyperlink" Target="mailto:Mike.Bossio@parl.gc.ca" TargetMode="External"/><Relationship Id="rId112" Type="http://schemas.openxmlformats.org/officeDocument/2006/relationships/hyperlink" Target="mailto:Michel.Picard@parl.gc.ca" TargetMode="External"/><Relationship Id="rId133" Type="http://schemas.openxmlformats.org/officeDocument/2006/relationships/hyperlink" Target="mailto:Bill.Casey@parl.gc.ca" TargetMode="External"/><Relationship Id="rId154" Type="http://schemas.openxmlformats.org/officeDocument/2006/relationships/hyperlink" Target="mailto:Ramesh.Sangha@parl.gc.ca" TargetMode="External"/><Relationship Id="rId175" Type="http://schemas.openxmlformats.org/officeDocument/2006/relationships/hyperlink" Target="mailto:Andy.Fillmore@parl.gc.ca" TargetMode="External"/><Relationship Id="rId196" Type="http://schemas.openxmlformats.org/officeDocument/2006/relationships/hyperlink" Target="mailto:Mark.Strahl@parl.gc.ca" TargetMode="External"/><Relationship Id="rId200" Type="http://schemas.openxmlformats.org/officeDocument/2006/relationships/hyperlink" Target="mailto:Matthew.Dube@parl.gc.ca" TargetMode="External"/><Relationship Id="rId16" Type="http://schemas.openxmlformats.org/officeDocument/2006/relationships/hyperlink" Target="mailto:Kirsty.Duncan@parl.gc.ca" TargetMode="External"/><Relationship Id="rId221" Type="http://schemas.openxmlformats.org/officeDocument/2006/relationships/hyperlink" Target="mailto:Michel.Boudrias@parl.gc.ca" TargetMode="External"/><Relationship Id="rId242" Type="http://schemas.openxmlformats.org/officeDocument/2006/relationships/hyperlink" Target="mailto:Tony.Clement@parl.gc.ca" TargetMode="External"/><Relationship Id="rId263" Type="http://schemas.openxmlformats.org/officeDocument/2006/relationships/hyperlink" Target="mailto:Dave.MacKenzie@parl.gc.ca" TargetMode="External"/><Relationship Id="rId284" Type="http://schemas.openxmlformats.org/officeDocument/2006/relationships/hyperlink" Target="mailto:David.Tilson@parl.gc.ca" TargetMode="External"/><Relationship Id="rId319" Type="http://schemas.openxmlformats.org/officeDocument/2006/relationships/hyperlink" Target="mailto:Murray.Rankin@parl.gc.ca" TargetMode="External"/><Relationship Id="rId37" Type="http://schemas.openxmlformats.org/officeDocument/2006/relationships/hyperlink" Target="mailto:Jane.Philpott@parl.gc.ca" TargetMode="External"/><Relationship Id="rId58" Type="http://schemas.openxmlformats.org/officeDocument/2006/relationships/hyperlink" Target="mailto:Peter.Fonseca@parl.gc.ca" TargetMode="External"/><Relationship Id="rId79" Type="http://schemas.openxmlformats.org/officeDocument/2006/relationships/hyperlink" Target="mailto:Brad.Trost@parl.gc.ca" TargetMode="External"/><Relationship Id="rId102" Type="http://schemas.openxmlformats.org/officeDocument/2006/relationships/hyperlink" Target="mailto:Alaina.Lockhart@parl.gc.ca" TargetMode="External"/><Relationship Id="rId123" Type="http://schemas.openxmlformats.org/officeDocument/2006/relationships/hyperlink" Target="mailto:Anita.Vandenbeld@parl.gc.ca" TargetMode="External"/><Relationship Id="rId144" Type="http://schemas.openxmlformats.org/officeDocument/2006/relationships/hyperlink" Target="mailto:James.Maloney@parl.gc.ca" TargetMode="External"/><Relationship Id="rId330" Type="http://schemas.openxmlformats.org/officeDocument/2006/relationships/hyperlink" Target="mailto:Deb.Schulte@parl.gc.ca" TargetMode="External"/><Relationship Id="rId90" Type="http://schemas.openxmlformats.org/officeDocument/2006/relationships/hyperlink" Target="mailto:Emmanuel.Dubourg@parl.gc.ca" TargetMode="External"/><Relationship Id="rId165" Type="http://schemas.openxmlformats.org/officeDocument/2006/relationships/hyperlink" Target="mailto:Gary.Anandasangaree@parl.gc.ca" TargetMode="External"/><Relationship Id="rId186" Type="http://schemas.openxmlformats.org/officeDocument/2006/relationships/hyperlink" Target="mailto:Robert.Morrissey@parl.gc.ca" TargetMode="External"/><Relationship Id="rId211" Type="http://schemas.openxmlformats.org/officeDocument/2006/relationships/hyperlink" Target="mailto:earl.dreeshen@parl.gc.ca" TargetMode="External"/><Relationship Id="rId232" Type="http://schemas.openxmlformats.org/officeDocument/2006/relationships/hyperlink" Target="mailto:Mel.Arnold@parl.gc.ca" TargetMode="External"/><Relationship Id="rId253" Type="http://schemas.openxmlformats.org/officeDocument/2006/relationships/hyperlink" Target="mailto:Jacques.Gourde@parl.gc.ca" TargetMode="External"/><Relationship Id="rId274" Type="http://schemas.openxmlformats.org/officeDocument/2006/relationships/hyperlink" Target="mailto:Michelle.Rempel@parl.gc.ca" TargetMode="External"/><Relationship Id="rId295" Type="http://schemas.openxmlformats.org/officeDocument/2006/relationships/hyperlink" Target="mailto:Bob.Zimmer@parl.gc.ca" TargetMode="External"/><Relationship Id="rId309" Type="http://schemas.openxmlformats.org/officeDocument/2006/relationships/hyperlink" Target="mailto:Randall.Garrison@parl.gc.ca" TargetMode="External"/><Relationship Id="rId27" Type="http://schemas.openxmlformats.org/officeDocument/2006/relationships/hyperlink" Target="mailto:Lawrence.MacAulay@parl.gc.ca" TargetMode="External"/><Relationship Id="rId48" Type="http://schemas.openxmlformats.org/officeDocument/2006/relationships/hyperlink" Target="mailto:Ziad.Aboultaif@parl.gc.ca" TargetMode="External"/><Relationship Id="rId69" Type="http://schemas.openxmlformats.org/officeDocument/2006/relationships/hyperlink" Target="mailto:Joel.Lightbound@parl.gc.ca" TargetMode="External"/><Relationship Id="rId113" Type="http://schemas.openxmlformats.org/officeDocument/2006/relationships/hyperlink" Target="mailto:Jean.Rioux@parl.gc.ca" TargetMode="External"/><Relationship Id="rId134" Type="http://schemas.openxmlformats.org/officeDocument/2006/relationships/hyperlink" Target="mailto:Shaun.Chen@parl.gc.ca" TargetMode="External"/><Relationship Id="rId320" Type="http://schemas.openxmlformats.org/officeDocument/2006/relationships/hyperlink" Target="mailto:Sheila.Malcolmson@parl.gc.ca" TargetMode="External"/><Relationship Id="rId80" Type="http://schemas.openxmlformats.org/officeDocument/2006/relationships/hyperlink" Target="mailto:Karen.Vecchio@parl.gc.ca" TargetMode="External"/><Relationship Id="rId155" Type="http://schemas.openxmlformats.org/officeDocument/2006/relationships/hyperlink" Target="mailto:Brenda.Shanahan@parl.gc.ca" TargetMode="External"/><Relationship Id="rId176" Type="http://schemas.openxmlformats.org/officeDocument/2006/relationships/hyperlink" Target="mailto:Pam.Goldsmith-Jones@parl.gc.ca" TargetMode="External"/><Relationship Id="rId197" Type="http://schemas.openxmlformats.org/officeDocument/2006/relationships/hyperlink" Target="mailto:Dan.Vandal@parl.gc.ca" TargetMode="External"/><Relationship Id="rId201" Type="http://schemas.openxmlformats.org/officeDocument/2006/relationships/hyperlink" Target="mailto:Christine.Moore@parl.gc.ca" TargetMode="External"/><Relationship Id="rId222" Type="http://schemas.openxmlformats.org/officeDocument/2006/relationships/hyperlink" Target="mailto:Rheal.Fortin@parl.gc.ca" TargetMode="External"/><Relationship Id="rId243" Type="http://schemas.openxmlformats.org/officeDocument/2006/relationships/hyperlink" Target="mailto:Michael.Cooper@parl.gc.ca" TargetMode="External"/><Relationship Id="rId264" Type="http://schemas.openxmlformats.org/officeDocument/2006/relationships/hyperlink" Target="mailto:Larry.Maguire@parl.gc.ca" TargetMode="External"/><Relationship Id="rId285" Type="http://schemas.openxmlformats.org/officeDocument/2006/relationships/hyperlink" Target="mailto:Dave.vankesteren@parl.gc.ca" TargetMode="External"/><Relationship Id="rId17" Type="http://schemas.openxmlformats.org/officeDocument/2006/relationships/hyperlink" Target="mailto:Wayne.Easter@parl.gc.ca" TargetMode="External"/><Relationship Id="rId38" Type="http://schemas.openxmlformats.org/officeDocument/2006/relationships/hyperlink" Target="mailto:AnneMinh-Thu.Quach@parl.gc.ca" TargetMode="External"/><Relationship Id="rId59" Type="http://schemas.openxmlformats.org/officeDocument/2006/relationships/hyperlink" Target="mailto:Hedy.Fry@parl.gc.ca" TargetMode="External"/><Relationship Id="rId103" Type="http://schemas.openxmlformats.org/officeDocument/2006/relationships/hyperlink" Target="mailto:Karen.Ludwig@parl.gc.ca" TargetMode="External"/><Relationship Id="rId124" Type="http://schemas.openxmlformats.org/officeDocument/2006/relationships/hyperlink" Target="mailto:Arif.Virani@parl.gc.ca" TargetMode="External"/><Relationship Id="rId310" Type="http://schemas.openxmlformats.org/officeDocument/2006/relationships/hyperlink" Target="mailto:Cheryl.Hardcastle@parl.gc.ca" TargetMode="External"/><Relationship Id="rId70" Type="http://schemas.openxmlformats.org/officeDocument/2006/relationships/hyperlink" Target="mailto:Bryan.May@parl.gc.ca" TargetMode="External"/><Relationship Id="rId91" Type="http://schemas.openxmlformats.org/officeDocument/2006/relationships/hyperlink" Target="mailto:Faycal.El-Khoury@parl.gc.ca" TargetMode="External"/><Relationship Id="rId145" Type="http://schemas.openxmlformats.org/officeDocument/2006/relationships/hyperlink" Target="mailto:Remi.Masse@parl.gc.ca" TargetMode="External"/><Relationship Id="rId166" Type="http://schemas.openxmlformats.org/officeDocument/2006/relationships/hyperlink" Target="mailto:Bob.Bratina@parl.gc.ca" TargetMode="External"/><Relationship Id="rId187" Type="http://schemas.openxmlformats.org/officeDocument/2006/relationships/hyperlink" Target="mailto:Joyce.Murray@parl.gc.ca" TargetMode="External"/><Relationship Id="rId331" Type="http://schemas.openxmlformats.org/officeDocument/2006/relationships/hyperlink" Target="mailto:dane.lloyd@parl.gc.ca" TargetMode="External"/><Relationship Id="rId1" Type="http://schemas.openxmlformats.org/officeDocument/2006/relationships/hyperlink" Target="https://openparliament.ca/debates/2016/10/27/hedy-fry-1/" TargetMode="External"/><Relationship Id="rId212" Type="http://schemas.openxmlformats.org/officeDocument/2006/relationships/hyperlink" Target="mailto:Ron.Liepert@parl.gc.ca" TargetMode="External"/><Relationship Id="rId233" Type="http://schemas.openxmlformats.org/officeDocument/2006/relationships/hyperlink" Target="mailto:John.Barlow@parl.gc.ca" TargetMode="External"/><Relationship Id="rId254" Type="http://schemas.openxmlformats.org/officeDocument/2006/relationships/hyperlink" Target="mailto:Randy.Hoback@parl.gc.ca" TargetMode="External"/><Relationship Id="rId28" Type="http://schemas.openxmlformats.org/officeDocument/2006/relationships/hyperlink" Target="mailto:John.Mckay@parl.gc.ca" TargetMode="External"/><Relationship Id="rId49" Type="http://schemas.openxmlformats.org/officeDocument/2006/relationships/hyperlink" Target="mailto:Niki.Ashton@parl.gc.ca" TargetMode="External"/><Relationship Id="rId114" Type="http://schemas.openxmlformats.org/officeDocument/2006/relationships/hyperlink" Target="mailto:Pablo.Rodriguez@parl.gc.ca" TargetMode="External"/><Relationship Id="rId275" Type="http://schemas.openxmlformats.org/officeDocument/2006/relationships/hyperlink" Target="mailto:Blake.Richards@parl.gc.ca" TargetMode="External"/><Relationship Id="rId296" Type="http://schemas.openxmlformats.org/officeDocument/2006/relationships/hyperlink" Target="mailto:Robert.Aubin@parl.gc.ca" TargetMode="External"/><Relationship Id="rId300" Type="http://schemas.openxmlformats.org/officeDocument/2006/relationships/hyperlink" Target="mailto:Richard.Cannings@parl.gc.ca" TargetMode="External"/><Relationship Id="rId60" Type="http://schemas.openxmlformats.org/officeDocument/2006/relationships/hyperlink" Target="mailto:Stephen.Fuhr@parl.gc.ca" TargetMode="External"/><Relationship Id="rId81" Type="http://schemas.openxmlformats.org/officeDocument/2006/relationships/hyperlink" Target="mailto:William.Amos@parl.gc.ca" TargetMode="External"/><Relationship Id="rId135" Type="http://schemas.openxmlformats.org/officeDocument/2006/relationships/hyperlink" Target="mailto:Julie.Dabrusin@parl.gc.ca" TargetMode="External"/><Relationship Id="rId156" Type="http://schemas.openxmlformats.org/officeDocument/2006/relationships/hyperlink" Target="mailto:Terry.Sheehan@parl.gc.ca" TargetMode="External"/><Relationship Id="rId177" Type="http://schemas.openxmlformats.org/officeDocument/2006/relationships/hyperlink" Target="mailto:Raj.Grewal@parl.gc.ca" TargetMode="External"/><Relationship Id="rId198" Type="http://schemas.openxmlformats.org/officeDocument/2006/relationships/hyperlink" Target="mailto:MaryAnn.Mihychuk@parl.gc.ca" TargetMode="External"/><Relationship Id="rId321" Type="http://schemas.openxmlformats.org/officeDocument/2006/relationships/hyperlink" Target="mailto:Matt.Decourcey@parl.gc.ca" TargetMode="External"/><Relationship Id="rId202" Type="http://schemas.openxmlformats.org/officeDocument/2006/relationships/hyperlink" Target="mailto:thomas.mulcair@parl.gc.ca" TargetMode="External"/><Relationship Id="rId223" Type="http://schemas.openxmlformats.org/officeDocument/2006/relationships/hyperlink" Target="mailto:Marilene.Gill@parl.gc.ca" TargetMode="External"/><Relationship Id="rId244" Type="http://schemas.openxmlformats.org/officeDocument/2006/relationships/hyperlink" Target="mailto:Gerard.Deltell@parl.gc.ca" TargetMode="External"/><Relationship Id="rId18" Type="http://schemas.openxmlformats.org/officeDocument/2006/relationships/hyperlink" Target="mailto:Mark.Eyking@parl.gc.ca" TargetMode="External"/><Relationship Id="rId39" Type="http://schemas.openxmlformats.org/officeDocument/2006/relationships/hyperlink" Target="mailto:Carla.Qualtrough@parl.gc.ca" TargetMode="External"/><Relationship Id="rId265" Type="http://schemas.openxmlformats.org/officeDocument/2006/relationships/hyperlink" Target="mailto:Phil.McColeman@parl.gc.ca" TargetMode="External"/><Relationship Id="rId286" Type="http://schemas.openxmlformats.org/officeDocument/2006/relationships/hyperlink" Target="mailto:Peter.vanloan@parl.gc.ca" TargetMode="External"/><Relationship Id="rId50" Type="http://schemas.openxmlformats.org/officeDocument/2006/relationships/hyperlink" Target="mailto:Daniel.Blaikie@parl.gc.ca" TargetMode="External"/><Relationship Id="rId104" Type="http://schemas.openxmlformats.org/officeDocument/2006/relationships/hyperlink" Target="mailto:Lloyd.Longfield@parl.gc.ca" TargetMode="External"/><Relationship Id="rId125" Type="http://schemas.openxmlformats.org/officeDocument/2006/relationships/hyperlink" Target="mailto:Nick.Whalen@parl.gc.ca" TargetMode="External"/><Relationship Id="rId146" Type="http://schemas.openxmlformats.org/officeDocument/2006/relationships/hyperlink" Target="mailto:Karen.McCrimmon@parl.gc.ca" TargetMode="External"/><Relationship Id="rId167" Type="http://schemas.openxmlformats.org/officeDocument/2006/relationships/hyperlink" Target="mailto:Celina.Caesar-Chavannes@parl.gc.ca" TargetMode="External"/><Relationship Id="rId188" Type="http://schemas.openxmlformats.org/officeDocument/2006/relationships/hyperlink" Target="mailto:Eva.Nassif@parl.gc.ca" TargetMode="External"/><Relationship Id="rId311" Type="http://schemas.openxmlformats.org/officeDocument/2006/relationships/hyperlink" Target="mailto:Carol.Hughes@parl.gc.ca" TargetMode="External"/><Relationship Id="rId332" Type="http://schemas.openxmlformats.org/officeDocument/2006/relationships/hyperlink" Target="mailto:richard.hebert@parl.gc.ca" TargetMode="External"/><Relationship Id="rId71" Type="http://schemas.openxmlformats.org/officeDocument/2006/relationships/hyperlink" Target="mailto:Joe.Peschisolido@parl.gc.ca" TargetMode="External"/><Relationship Id="rId92" Type="http://schemas.openxmlformats.org/officeDocument/2006/relationships/hyperlink" Target="mailto:Neil.Ellis@parl.gc.ca" TargetMode="External"/><Relationship Id="rId213" Type="http://schemas.openxmlformats.org/officeDocument/2006/relationships/hyperlink" Target="mailto:Brian.Masse@parl.gc.ca" TargetMode="External"/><Relationship Id="rId234" Type="http://schemas.openxmlformats.org/officeDocument/2006/relationships/hyperlink" Target="mailto:Candice.Bergen@parl.gc.ca" TargetMode="External"/><Relationship Id="rId2" Type="http://schemas.openxmlformats.org/officeDocument/2006/relationships/hyperlink" Target="https://openparliament.ca/debates/2016/10/27/anne-minh-thu-quach-1/" TargetMode="External"/><Relationship Id="rId29" Type="http://schemas.openxmlformats.org/officeDocument/2006/relationships/hyperlink" Target="mailto:Catherine.Mckenna@parl.gc.ca" TargetMode="External"/><Relationship Id="rId255" Type="http://schemas.openxmlformats.org/officeDocument/2006/relationships/hyperlink" Target="mailto:Matt.Jeneroux@parl.gc.ca" TargetMode="External"/><Relationship Id="rId276" Type="http://schemas.openxmlformats.org/officeDocument/2006/relationships/hyperlink" Target="mailto:Bob.Saroya@parl.gc.ca" TargetMode="External"/><Relationship Id="rId297" Type="http://schemas.openxmlformats.org/officeDocument/2006/relationships/hyperlink" Target="mailto:Sheri.Benson@parl.gc.ca" TargetMode="External"/><Relationship Id="rId40" Type="http://schemas.openxmlformats.org/officeDocument/2006/relationships/hyperlink" Target="mailto:Lisa.Raitt@parl.gc.ca" TargetMode="External"/><Relationship Id="rId115" Type="http://schemas.openxmlformats.org/officeDocument/2006/relationships/hyperlink" Target="mailto:Dan.Ruimy@parl.gc.ca" TargetMode="External"/><Relationship Id="rId136" Type="http://schemas.openxmlformats.org/officeDocument/2006/relationships/hyperlink" Target="mailto:Sukh.Dhaliwal@parl.gc.ca" TargetMode="External"/><Relationship Id="rId157" Type="http://schemas.openxmlformats.org/officeDocument/2006/relationships/hyperlink" Target="mailto:Gagan.Sikand@parl.gc.ca" TargetMode="External"/><Relationship Id="rId178" Type="http://schemas.openxmlformats.org/officeDocument/2006/relationships/hyperlink" Target="mailto:Mark.Holland@parl.gc.ca" TargetMode="External"/><Relationship Id="rId301" Type="http://schemas.openxmlformats.org/officeDocument/2006/relationships/hyperlink" Target="mailto:Francois.Choquette@parl.gc.ca" TargetMode="External"/><Relationship Id="rId322" Type="http://schemas.openxmlformats.org/officeDocument/2006/relationships/hyperlink" Target="mailto:Emmanuella.Lambropoulos@parl.gc.ca" TargetMode="External"/><Relationship Id="rId61" Type="http://schemas.openxmlformats.org/officeDocument/2006/relationships/hyperlink" Target="mailto:Mark.Gerretsen@parl.gc.ca" TargetMode="External"/><Relationship Id="rId82" Type="http://schemas.openxmlformats.org/officeDocument/2006/relationships/hyperlink" Target="mailto:Charlie.Angus@parl.gc.ca" TargetMode="External"/><Relationship Id="rId199" Type="http://schemas.openxmlformats.org/officeDocument/2006/relationships/hyperlink" Target="mailto:Marjolaine.Boutin-Sweet@parl.gc.ca" TargetMode="External"/><Relationship Id="rId203" Type="http://schemas.openxmlformats.org/officeDocument/2006/relationships/hyperlink" Target="mailto:mike.lake@parl.gc.ca" TargetMode="External"/><Relationship Id="rId19" Type="http://schemas.openxmlformats.org/officeDocument/2006/relationships/hyperlink" Target="mailto:Chrystia.Freeland@parl.gc.ca" TargetMode="External"/><Relationship Id="rId224" Type="http://schemas.openxmlformats.org/officeDocument/2006/relationships/hyperlink" Target="mailto:Simon.Marcil@parl.gc.ca" TargetMode="External"/><Relationship Id="rId245" Type="http://schemas.openxmlformats.org/officeDocument/2006/relationships/hyperlink" Target="mailto:Kerry.Diotte@parl.gc.ca" TargetMode="External"/><Relationship Id="rId266" Type="http://schemas.openxmlformats.org/officeDocument/2006/relationships/hyperlink" Target="mailto:Cathy.Mcleod@parl.gc.ca" TargetMode="External"/><Relationship Id="rId287" Type="http://schemas.openxmlformats.org/officeDocument/2006/relationships/hyperlink" Target="mailto:Arnold.Viersen@parl.gc.ca" TargetMode="External"/><Relationship Id="rId30" Type="http://schemas.openxmlformats.org/officeDocument/2006/relationships/hyperlink" Target="mailto:Maryam.Monsef@parl.gc.ca" TargetMode="External"/><Relationship Id="rId105" Type="http://schemas.openxmlformats.org/officeDocument/2006/relationships/hyperlink" Target="mailto:Elizabeth.May@parl.gc.ca" TargetMode="External"/><Relationship Id="rId126" Type="http://schemas.openxmlformats.org/officeDocument/2006/relationships/hyperlink" Target="mailto:Kate.Young@parl.gc.ca" TargetMode="External"/><Relationship Id="rId147" Type="http://schemas.openxmlformats.org/officeDocument/2006/relationships/hyperlink" Target="mailto:Marco.Mendicino@parl.gc.ca" TargetMode="External"/><Relationship Id="rId168" Type="http://schemas.openxmlformats.org/officeDocument/2006/relationships/hyperlink" Target="mailto:Sean.Casey@parl.gc.ca" TargetMode="External"/><Relationship Id="rId312" Type="http://schemas.openxmlformats.org/officeDocument/2006/relationships/hyperlink" Target="mailto:Gord.Johns@parl.gc.ca" TargetMode="External"/><Relationship Id="rId333" Type="http://schemas.openxmlformats.org/officeDocument/2006/relationships/hyperlink" Target="mailto:Rosemarie.Falk@parl.gc.ca" TargetMode="External"/><Relationship Id="rId51" Type="http://schemas.openxmlformats.org/officeDocument/2006/relationships/hyperlink" Target="mailto:Pierre.Breton@parl.gc.ca" TargetMode="External"/><Relationship Id="rId72" Type="http://schemas.openxmlformats.org/officeDocument/2006/relationships/hyperlink" Target="mailto:Jean-Claude.Poissant@parl.gc.ca" TargetMode="External"/><Relationship Id="rId93" Type="http://schemas.openxmlformats.org/officeDocument/2006/relationships/hyperlink" Target="mailto:Peter.Fragiskatos@parl.gc.ca" TargetMode="External"/><Relationship Id="rId189" Type="http://schemas.openxmlformats.org/officeDocument/2006/relationships/hyperlink" Target="mailto:Alex.Nuttall@parl.gc.ca" TargetMode="External"/><Relationship Id="rId3" Type="http://schemas.openxmlformats.org/officeDocument/2006/relationships/hyperlink" Target="mailto:Navdeep.Bains@parl.gc.ca" TargetMode="External"/><Relationship Id="rId214" Type="http://schemas.openxmlformats.org/officeDocument/2006/relationships/hyperlink" Target="mailto:David.Anderson@parl.gc.ca" TargetMode="External"/><Relationship Id="rId235" Type="http://schemas.openxmlformats.org/officeDocument/2006/relationships/hyperlink" Target="mailto:Luc.Berthold@parl.gc.ca" TargetMode="External"/><Relationship Id="rId256" Type="http://schemas.openxmlformats.org/officeDocument/2006/relationships/hyperlink" Target="mailto:Pat.Kelly@parl.gc.ca" TargetMode="External"/><Relationship Id="rId277" Type="http://schemas.openxmlformats.org/officeDocument/2006/relationships/hyperlink" Target="mailto:Jamie.Schmale@parl.gc.ca" TargetMode="External"/><Relationship Id="rId298" Type="http://schemas.openxmlformats.org/officeDocument/2006/relationships/hyperlink" Target="mailto:Rachel.Blaney@parl.gc.ca" TargetMode="External"/><Relationship Id="rId116" Type="http://schemas.openxmlformats.org/officeDocument/2006/relationships/hyperlink" Target="mailto:Ruby.Sahota@parl.gc.ca" TargetMode="External"/><Relationship Id="rId137" Type="http://schemas.openxmlformats.org/officeDocument/2006/relationships/hyperlink" Target="mailto:Julie.Dzerowicz@parl.gc.ca" TargetMode="External"/><Relationship Id="rId158" Type="http://schemas.openxmlformats.org/officeDocument/2006/relationships/hyperlink" Target="mailto:Sven.Spengemann@parl.gc.ca" TargetMode="External"/><Relationship Id="rId302" Type="http://schemas.openxmlformats.org/officeDocument/2006/relationships/hyperlink" Target="mailto:David.Christopherson@parl.gc.ca" TargetMode="External"/><Relationship Id="rId323" Type="http://schemas.openxmlformats.org/officeDocument/2006/relationships/hyperlink" Target="mailto:Mona.Fortier@parl.gc.ca" TargetMode="External"/><Relationship Id="rId20" Type="http://schemas.openxmlformats.org/officeDocument/2006/relationships/hyperlink" Target="mailto:Marc.Garneau@parl.gc.ca" TargetMode="External"/><Relationship Id="rId41" Type="http://schemas.openxmlformats.org/officeDocument/2006/relationships/hyperlink" Target="mailto:Geoff.Regan@parl.gc.ca" TargetMode="External"/><Relationship Id="rId62" Type="http://schemas.openxmlformats.org/officeDocument/2006/relationships/hyperlink" Target="mailto:Karina.Gould@parl.gc.ca" TargetMode="External"/><Relationship Id="rId83" Type="http://schemas.openxmlformats.org/officeDocument/2006/relationships/hyperlink" Target="mailto:Rene.Arseneault@parl.gc.ca" TargetMode="External"/><Relationship Id="rId179" Type="http://schemas.openxmlformats.org/officeDocument/2006/relationships/hyperlink" Target="mailto:Bernadette.Jordan@parl.gc.ca" TargetMode="External"/><Relationship Id="rId190" Type="http://schemas.openxmlformats.org/officeDocument/2006/relationships/hyperlink" Target="mailto:John.Oliver@parl.gc.ca" TargetMode="External"/><Relationship Id="rId204" Type="http://schemas.openxmlformats.org/officeDocument/2006/relationships/hyperlink" Target="mailto:ed.fast@parl.gc.ca" TargetMode="External"/><Relationship Id="rId225" Type="http://schemas.openxmlformats.org/officeDocument/2006/relationships/hyperlink" Target="mailto:Monique.Pauze@parl.gc.ca" TargetMode="External"/><Relationship Id="rId246" Type="http://schemas.openxmlformats.org/officeDocument/2006/relationships/hyperlink" Target="mailto:Todd.Doherty@parl.gc.ca" TargetMode="External"/><Relationship Id="rId267" Type="http://schemas.openxmlformats.org/officeDocument/2006/relationships/hyperlink" Target="mailto:Larry.Miller@parl.gc.ca" TargetMode="External"/><Relationship Id="rId288" Type="http://schemas.openxmlformats.org/officeDocument/2006/relationships/hyperlink" Target="mailto:Cathay.Wagantall@parl.gc.ca" TargetMode="External"/><Relationship Id="rId106" Type="http://schemas.openxmlformats.org/officeDocument/2006/relationships/hyperlink" Target="mailto:Ken.Mcdonald@parl.gc.ca" TargetMode="External"/><Relationship Id="rId127" Type="http://schemas.openxmlformats.org/officeDocument/2006/relationships/hyperlink" Target="mailto:Salma.Zahid@parl.gc.ca" TargetMode="External"/><Relationship Id="rId313" Type="http://schemas.openxmlformats.org/officeDocument/2006/relationships/hyperlink" Target="mailto:Peter.Julian@parl.gc.ca" TargetMode="External"/><Relationship Id="rId10" Type="http://schemas.openxmlformats.org/officeDocument/2006/relationships/hyperlink" Target="mailto:Bardish.Chagger@parl.gc.ca" TargetMode="External"/><Relationship Id="rId31" Type="http://schemas.openxmlformats.org/officeDocument/2006/relationships/hyperlink" Target="mailto:Robert.Nault@parl.gc.ca" TargetMode="External"/><Relationship Id="rId52" Type="http://schemas.openxmlformats.org/officeDocument/2006/relationships/hyperlink" Target="mailto:RuthEllen.Brosseau@parl.gc.ca" TargetMode="External"/><Relationship Id="rId73" Type="http://schemas.openxmlformats.org/officeDocument/2006/relationships/hyperlink" Target="mailto:Kim.Rudd@parl.gc.ca" TargetMode="External"/><Relationship Id="rId94" Type="http://schemas.openxmlformats.org/officeDocument/2006/relationships/hyperlink" Target="mailto:Colin.Fraser@parl.gc.ca" TargetMode="External"/><Relationship Id="rId148" Type="http://schemas.openxmlformats.org/officeDocument/2006/relationships/hyperlink" Target="mailto:Bill.Morneau@parl.gc.ca" TargetMode="External"/><Relationship Id="rId169" Type="http://schemas.openxmlformats.org/officeDocument/2006/relationships/hyperlink" Target="mailto:Serge.Cormier@parl.gc.ca" TargetMode="External"/><Relationship Id="rId334" Type="http://schemas.openxmlformats.org/officeDocument/2006/relationships/hyperlink" Target="mailto:Gordie.Hogg@parl.gc.ca" TargetMode="External"/><Relationship Id="rId4" Type="http://schemas.openxmlformats.org/officeDocument/2006/relationships/hyperlink" Target="mailto:carolyn.bennett@parl.gc.ca" TargetMode="External"/><Relationship Id="rId180" Type="http://schemas.openxmlformats.org/officeDocument/2006/relationships/hyperlink" Target="mailto:Majid.Jowhari@parl.gc.ca" TargetMode="External"/><Relationship Id="rId215" Type="http://schemas.openxmlformats.org/officeDocument/2006/relationships/hyperlink" Target="mailto:Colin.Carrie@parl.gc.ca" TargetMode="External"/><Relationship Id="rId236" Type="http://schemas.openxmlformats.org/officeDocument/2006/relationships/hyperlink" Target="mailto:James.Bezan@parl.gc.ca" TargetMode="External"/><Relationship Id="rId257" Type="http://schemas.openxmlformats.org/officeDocument/2006/relationships/hyperlink" Target="mailto:Peter.Kent@parl.gc.ca" TargetMode="External"/><Relationship Id="rId278" Type="http://schemas.openxmlformats.org/officeDocument/2006/relationships/hyperlink" Target="mailto:Martin.Shields@parl.gc.ca" TargetMode="External"/><Relationship Id="rId303" Type="http://schemas.openxmlformats.org/officeDocument/2006/relationships/hyperlink" Target="mailto:Nathan.Cullen@parl.gc.ca" TargetMode="External"/><Relationship Id="rId42" Type="http://schemas.openxmlformats.org/officeDocument/2006/relationships/hyperlink" Target="mailto:Brigitte.Sansoucy@parl.gc.ca" TargetMode="External"/><Relationship Id="rId84" Type="http://schemas.openxmlformats.org/officeDocument/2006/relationships/hyperlink" Target="mailto:Chandra.Arya@parl.gc.ca" TargetMode="External"/><Relationship Id="rId138" Type="http://schemas.openxmlformats.org/officeDocument/2006/relationships/hyperlink" Target="mailto:Sean.Fraser@parl.gc.ca" TargetMode="External"/><Relationship Id="rId191" Type="http://schemas.openxmlformats.org/officeDocument/2006/relationships/hyperlink" Target="mailto:Alain.Rayes@parl.gc.ca" TargetMode="External"/><Relationship Id="rId205" Type="http://schemas.openxmlformats.org/officeDocument/2006/relationships/hyperlink" Target="mailto:Tracey.Ramsey@parl.gc.ca" TargetMode="External"/><Relationship Id="rId247" Type="http://schemas.openxmlformats.org/officeDocument/2006/relationships/hyperlink" Target="mailto:Jim.Eglinski@parl.gc.ca" TargetMode="External"/><Relationship Id="rId107" Type="http://schemas.openxmlformats.org/officeDocument/2006/relationships/hyperlink" Target="mailto:David.Mcguinty@parl.gc.ca" TargetMode="External"/><Relationship Id="rId289" Type="http://schemas.openxmlformats.org/officeDocument/2006/relationships/hyperlink" Target="mailto:Mark.Warawa@parl.gc.ca" TargetMode="External"/><Relationship Id="rId11" Type="http://schemas.openxmlformats.org/officeDocument/2006/relationships/hyperlink" Target="mailto:Francois-Philippe.Champagne@parl.gc.ca" TargetMode="External"/><Relationship Id="rId53" Type="http://schemas.openxmlformats.org/officeDocument/2006/relationships/hyperlink" Target="mailto:Guy.Caron@parl.gc.ca" TargetMode="External"/><Relationship Id="rId149" Type="http://schemas.openxmlformats.org/officeDocument/2006/relationships/hyperlink" Target="mailto:Jennifer.OConnell@parl.gc.ca" TargetMode="External"/><Relationship Id="rId314" Type="http://schemas.openxmlformats.org/officeDocument/2006/relationships/hyperlink" Target="mailto:Jenny.Kwan@parl.gc.ca" TargetMode="External"/><Relationship Id="rId95" Type="http://schemas.openxmlformats.org/officeDocument/2006/relationships/hyperlink" Target="mailto:TJ.Harvey@parl.gc.ca" TargetMode="External"/><Relationship Id="rId160" Type="http://schemas.openxmlformats.org/officeDocument/2006/relationships/hyperlink" Target="mailto:Geng.Tan@parl.gc.ca" TargetMode="External"/><Relationship Id="rId216" Type="http://schemas.openxmlformats.org/officeDocument/2006/relationships/hyperlink" Target="mailto:Bruce.Stanton@parl.gc.ca" TargetMode="External"/><Relationship Id="rId258" Type="http://schemas.openxmlformats.org/officeDocument/2006/relationships/hyperlink" Target="mailto:Robert.Kitchen@parl.gc.ca" TargetMode="External"/><Relationship Id="rId22" Type="http://schemas.openxmlformats.org/officeDocument/2006/relationships/hyperlink" Target="mailto:Patty.Hajdu@parl.gc.ca" TargetMode="External"/><Relationship Id="rId64" Type="http://schemas.openxmlformats.org/officeDocument/2006/relationships/hyperlink" Target="mailto:Ken.Hardie@parl.gc.ca" TargetMode="External"/><Relationship Id="rId118" Type="http://schemas.openxmlformats.org/officeDocument/2006/relationships/hyperlink" Target="mailto:Darrell.Samson@parl.gc.ca" TargetMode="External"/><Relationship Id="rId325" Type="http://schemas.openxmlformats.org/officeDocument/2006/relationships/hyperlink" Target="mailto:Stephanie.Kusie@parl.gc.ca" TargetMode="External"/><Relationship Id="rId171" Type="http://schemas.openxmlformats.org/officeDocument/2006/relationships/hyperlink" Target="mailto:Anju.Dhillon@parl.gc.ca" TargetMode="External"/><Relationship Id="rId227" Type="http://schemas.openxmlformats.org/officeDocument/2006/relationships/hyperlink" Target="mailto:Gabriel.Ste-Marie@parl.gc.ca" TargetMode="External"/><Relationship Id="rId269" Type="http://schemas.openxmlformats.org/officeDocument/2006/relationships/hyperlink" Target="mailto:John.Nater@parl.gc.ca" TargetMode="External"/><Relationship Id="rId33" Type="http://schemas.openxmlformats.org/officeDocument/2006/relationships/hyperlink" Target="mailto:Erin.Otoole@parl.gc.ca" TargetMode="External"/><Relationship Id="rId129" Type="http://schemas.openxmlformats.org/officeDocument/2006/relationships/hyperlink" Target="mailto:Ramez.Ayoub@parl.gc.ca" TargetMode="External"/><Relationship Id="rId280" Type="http://schemas.openxmlformats.org/officeDocument/2006/relationships/hyperlink" Target="mailto:Robert.Sopuck@parl.gc.ca" TargetMode="External"/><Relationship Id="rId336" Type="http://schemas.openxmlformats.org/officeDocument/2006/relationships/hyperlink" Target="mailto:Richard.Martel@parl.gc.ca" TargetMode="External"/><Relationship Id="rId75" Type="http://schemas.openxmlformats.org/officeDocument/2006/relationships/hyperlink" Target="mailto:Romeo.Saganash@parl.gc.ca" TargetMode="External"/><Relationship Id="rId140" Type="http://schemas.openxmlformats.org/officeDocument/2006/relationships/hyperlink" Target="mailto:Iqra.Khalid@parl.gc.ca" TargetMode="External"/><Relationship Id="rId182" Type="http://schemas.openxmlformats.org/officeDocument/2006/relationships/hyperlink" Target="mailto:Stephane.Lauzon@parl.gc.ca" TargetMode="External"/><Relationship Id="rId6" Type="http://schemas.openxmlformats.org/officeDocument/2006/relationships/hyperlink" Target="mailto:Marie-Claude.Bibeau@parl.gc.ca." TargetMode="External"/><Relationship Id="rId238" Type="http://schemas.openxmlformats.org/officeDocument/2006/relationships/hyperlink" Target="mailto:Sylvie.Boucher@parl.gc.ca" TargetMode="External"/><Relationship Id="rId291" Type="http://schemas.openxmlformats.org/officeDocument/2006/relationships/hyperlink" Target="mailto:Kevin.Waugh@parl.gc.ca" TargetMode="External"/><Relationship Id="rId305" Type="http://schemas.openxmlformats.org/officeDocument/2006/relationships/hyperlink" Target="mailto:Fin.Donelly@parl.gc.ca" TargetMode="External"/><Relationship Id="rId44" Type="http://schemas.openxmlformats.org/officeDocument/2006/relationships/hyperlink" Target="mailto:Judy.Sgro@parl.gc.ca" TargetMode="External"/><Relationship Id="rId86" Type="http://schemas.openxmlformats.org/officeDocument/2006/relationships/hyperlink" Target="mailto:Larry.Bagnell@parl.gc.ca" TargetMode="External"/><Relationship Id="rId151" Type="http://schemas.openxmlformats.org/officeDocument/2006/relationships/hyperlink" Target="mailto:Kyle.Peterson@parl.gc.ca" TargetMode="External"/><Relationship Id="rId193" Type="http://schemas.openxmlformats.org/officeDocument/2006/relationships/hyperlink" Target="mailto:Jati.Sidhu@parl.gc.ca" TargetMode="External"/><Relationship Id="rId207" Type="http://schemas.openxmlformats.org/officeDocument/2006/relationships/hyperlink" Target="mailto:Kennedy.Stewart@parl.gc.ca" TargetMode="External"/><Relationship Id="rId249" Type="http://schemas.openxmlformats.org/officeDocument/2006/relationships/hyperlink" Target="mailto:Cheryl.Gallant@parl.gc.ca" TargetMode="External"/><Relationship Id="rId13" Type="http://schemas.openxmlformats.org/officeDocument/2006/relationships/hyperlink" Target="mailto:Rodger.Cuzner@parl.gc.ca" TargetMode="External"/><Relationship Id="rId109" Type="http://schemas.openxmlformats.org/officeDocument/2006/relationships/hyperlink" Target="mailto:Alexandra.Mendes@parl.gc.ca" TargetMode="External"/><Relationship Id="rId260" Type="http://schemas.openxmlformats.org/officeDocument/2006/relationships/hyperlink" Target="mailto:Guy.Lauzon@parl.gc.ca" TargetMode="External"/><Relationship Id="rId316" Type="http://schemas.openxmlformats.org/officeDocument/2006/relationships/hyperlink" Target="mailto:Alistair.MacGregor@parl.gc.ca" TargetMode="External"/><Relationship Id="rId55" Type="http://schemas.openxmlformats.org/officeDocument/2006/relationships/hyperlink" Target="mailto:Greg.Fergus@parl.gc.ca" TargetMode="External"/><Relationship Id="rId97" Type="http://schemas.openxmlformats.org/officeDocument/2006/relationships/hyperlink" Target="mailto:Gudie.Hutchings@parl.gc.ca" TargetMode="External"/><Relationship Id="rId120" Type="http://schemas.openxmlformats.org/officeDocument/2006/relationships/hyperlink" Target="mailto:Francis.Scarpaleggia@parl.gc.ca" TargetMode="External"/><Relationship Id="rId162" Type="http://schemas.openxmlformats.org/officeDocument/2006/relationships/hyperlink" Target="mailto:Borys.Wrzesnewskyj@parl.gc.ca" TargetMode="External"/><Relationship Id="rId218" Type="http://schemas.openxmlformats.org/officeDocument/2006/relationships/hyperlink" Target="mailto:Andrew.Scheer@parl.gc.ca" TargetMode="External"/><Relationship Id="rId271" Type="http://schemas.openxmlformats.org/officeDocument/2006/relationships/hyperlink" Target="mailto:Pierre.Paul-Hus@parl.gc.ca" TargetMode="External"/><Relationship Id="rId24" Type="http://schemas.openxmlformats.org/officeDocument/2006/relationships/hyperlink" Target="mailto:Darshan.Kang@parl.gc.ca" TargetMode="External"/><Relationship Id="rId66" Type="http://schemas.openxmlformats.org/officeDocument/2006/relationships/hyperlink" Target="mailto:Ahmed.Hussen@parl.gc.ca" TargetMode="External"/><Relationship Id="rId131" Type="http://schemas.openxmlformats.org/officeDocument/2006/relationships/hyperlink" Target="mailto:Chris.Bittle@parl.gc.ca" TargetMode="External"/><Relationship Id="rId327" Type="http://schemas.openxmlformats.org/officeDocument/2006/relationships/hyperlink" Target="mailto:Sherry.Romanado@parl.gc.ca"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Marc.Gold@sen.parl.gc.ca" TargetMode="External"/><Relationship Id="rId117" Type="http://schemas.openxmlformats.org/officeDocument/2006/relationships/hyperlink" Target="mailto:ghislain.maltais@sen.parl.gc.ca" TargetMode="External"/><Relationship Id="rId21" Type="http://schemas.openxmlformats.org/officeDocument/2006/relationships/hyperlink" Target="mailto:Nicole.Eaton@sen.parl.gc.ca" TargetMode="External"/><Relationship Id="rId42" Type="http://schemas.openxmlformats.org/officeDocument/2006/relationships/hyperlink" Target="mailto:Sarabjit.Marwah@sen.parl.gc.ca" TargetMode="External"/><Relationship Id="rId47" Type="http://schemas.openxmlformats.org/officeDocument/2006/relationships/hyperlink" Target="mailto:Marilou.McPhedran@sen.parl.gc.ca" TargetMode="External"/><Relationship Id="rId63" Type="http://schemas.openxmlformats.org/officeDocument/2006/relationships/hyperlink" Target="mailto:Bob.Runciman@sen.parl.gc.ca" TargetMode="External"/><Relationship Id="rId68" Type="http://schemas.openxmlformats.org/officeDocument/2006/relationships/hyperlink" Target="mailto:Scott.Tannas@sen.parl.gc.ca" TargetMode="External"/><Relationship Id="rId84" Type="http://schemas.openxmlformats.org/officeDocument/2006/relationships/hyperlink" Target="mailto:lynn.beyak@sen.parl.gc.ca" TargetMode="External"/><Relationship Id="rId89" Type="http://schemas.openxmlformats.org/officeDocument/2006/relationships/hyperlink" Target="mailto:michael.macdonald@sen.parl.gc.ca" TargetMode="External"/><Relationship Id="rId112" Type="http://schemas.openxmlformats.org/officeDocument/2006/relationships/hyperlink" Target="mailto:norman.doyle@sen.parl.gc.ca" TargetMode="External"/><Relationship Id="rId16" Type="http://schemas.openxmlformats.org/officeDocument/2006/relationships/hyperlink" Target="mailto:Jacques.Demers@sen.parl.gc.ca" TargetMode="External"/><Relationship Id="rId107" Type="http://schemas.openxmlformats.org/officeDocument/2006/relationships/hyperlink" Target="mailto:david.tkachuk@sen.parl.gc.ca" TargetMode="External"/><Relationship Id="rId11" Type="http://schemas.openxmlformats.org/officeDocument/2006/relationships/hyperlink" Target="mailto:Patrick.Brazeau@sen.parl.gc.ca" TargetMode="External"/><Relationship Id="rId32" Type="http://schemas.openxmlformats.org/officeDocument/2006/relationships/hyperlink" Target="mailto:Mobina.Jaffer@sen.parl.gc.ca" TargetMode="External"/><Relationship Id="rId37" Type="http://schemas.openxmlformats.org/officeDocument/2006/relationships/hyperlink" Target="mailto:Michael.MacDonald@sen.parl.gc.ca" TargetMode="External"/><Relationship Id="rId53" Type="http://schemas.openxmlformats.org/officeDocument/2006/relationships/hyperlink" Target="mailto:Thanhhai.ngo@sen.parl.gc.ca" TargetMode="External"/><Relationship Id="rId58" Type="http://schemas.openxmlformats.org/officeDocument/2006/relationships/hyperlink" Target="mailto:Don.Plett@sen.parl.gc.ca" TargetMode="External"/><Relationship Id="rId74" Type="http://schemas.openxmlformats.org/officeDocument/2006/relationships/hyperlink" Target="mailto:Charlie.Watt@sen.parl.gc.ca" TargetMode="External"/><Relationship Id="rId79" Type="http://schemas.openxmlformats.org/officeDocument/2006/relationships/hyperlink" Target="mailto:Anne.Cools@sen.parl.gc.ca" TargetMode="External"/><Relationship Id="rId102" Type="http://schemas.openxmlformats.org/officeDocument/2006/relationships/hyperlink" Target="mailto:bob.runciman@sen.parl.gc.ca" TargetMode="External"/><Relationship Id="rId5" Type="http://schemas.openxmlformats.org/officeDocument/2006/relationships/hyperlink" Target="mailto:WandaThomas.Bernard@sen.parl.gc.ca" TargetMode="External"/><Relationship Id="rId90" Type="http://schemas.openxmlformats.org/officeDocument/2006/relationships/hyperlink" Target="mailto:fabian.manning@sen.parl.gc.ca" TargetMode="External"/><Relationship Id="rId95" Type="http://schemas.openxmlformats.org/officeDocument/2006/relationships/hyperlink" Target="mailto:percy.mockler@sen.parl.gc.ca" TargetMode="External"/><Relationship Id="rId22" Type="http://schemas.openxmlformats.org/officeDocument/2006/relationships/hyperlink" Target="mailto:Eric.Forest@sen.parl.gc.ca" TargetMode="External"/><Relationship Id="rId27" Type="http://schemas.openxmlformats.org/officeDocument/2006/relationships/hyperlink" Target="mailto:Stephen.Greene@sen.parl.gc.ca" TargetMode="External"/><Relationship Id="rId43" Type="http://schemas.openxmlformats.org/officeDocument/2006/relationships/hyperlink" Target="mailto:Paul.Massicotte@sen.parl.gc.ca" TargetMode="External"/><Relationship Id="rId48" Type="http://schemas.openxmlformats.org/officeDocument/2006/relationships/hyperlink" Target="mailto:Terry.Mercer@sen.parl.gc.ca" TargetMode="External"/><Relationship Id="rId64" Type="http://schemas.openxmlformats.org/officeDocument/2006/relationships/hyperlink" Target="mailto:Raymonde.Saint-germain@sen.parl.gc.ca" TargetMode="External"/><Relationship Id="rId69" Type="http://schemas.openxmlformats.org/officeDocument/2006/relationships/hyperlink" Target="mailto:David.Tkachuk@sen.parl.gc.ca" TargetMode="External"/><Relationship Id="rId113" Type="http://schemas.openxmlformats.org/officeDocument/2006/relationships/hyperlink" Target="mailto:claude.carignan@sen.parl.gc.ca" TargetMode="External"/><Relationship Id="rId118" Type="http://schemas.openxmlformats.org/officeDocument/2006/relationships/hyperlink" Target="mailto:rosemay.poirier@sen.parl.gc.ca" TargetMode="External"/><Relationship Id="rId80" Type="http://schemas.openxmlformats.org/officeDocument/2006/relationships/hyperlink" Target="mailto:Jean-Guy.Dagenais@sen.parl.gc.ca" TargetMode="External"/><Relationship Id="rId85" Type="http://schemas.openxmlformats.org/officeDocument/2006/relationships/hyperlink" Target="mailto:nicole.eaton@sen.parl.gc.ca" TargetMode="External"/><Relationship Id="rId12" Type="http://schemas.openxmlformats.org/officeDocument/2006/relationships/hyperlink" Target="mailto:Larry.Campbell@sen.parl.gc.ca" TargetMode="External"/><Relationship Id="rId17" Type="http://schemas.openxmlformats.org/officeDocument/2006/relationships/hyperlink" Target="mailto:Percy.Downe@sen.parl.gc.ca" TargetMode="External"/><Relationship Id="rId33" Type="http://schemas.openxmlformats.org/officeDocument/2006/relationships/hyperlink" Target="mailto:Serge.Joyal@sen.parl.gc.ca" TargetMode="External"/><Relationship Id="rId38" Type="http://schemas.openxmlformats.org/officeDocument/2006/relationships/hyperlink" Target="mailto:Ghislain.Maltais@sen.parl.gc.ca" TargetMode="External"/><Relationship Id="rId59" Type="http://schemas.openxmlformats.org/officeDocument/2006/relationships/hyperlink" Target="mailto:Rose-may.Poirier@sen.parl.gc.ca" TargetMode="External"/><Relationship Id="rId103" Type="http://schemas.openxmlformats.org/officeDocument/2006/relationships/hyperlink" Target="mailto:judith.seidman@sen.parl.gc.ca" TargetMode="External"/><Relationship Id="rId108" Type="http://schemas.openxmlformats.org/officeDocument/2006/relationships/hyperlink" Target="mailto:betty.unger@sen.parl.gc.ca" TargetMode="External"/><Relationship Id="rId54" Type="http://schemas.openxmlformats.org/officeDocument/2006/relationships/hyperlink" Target="mailto:Victor.Oh@sen.parl.gc.ca" TargetMode="External"/><Relationship Id="rId70" Type="http://schemas.openxmlformats.org/officeDocument/2006/relationships/hyperlink" Target="mailto:Betty.Unger@sen.parl.gc.ca" TargetMode="External"/><Relationship Id="rId75" Type="http://schemas.openxmlformats.org/officeDocument/2006/relationships/hyperlink" Target="mailto:David.Wells@sen.parl.gc.ca" TargetMode="External"/><Relationship Id="rId91" Type="http://schemas.openxmlformats.org/officeDocument/2006/relationships/hyperlink" Target="mailto:elizabeth.marshall@sen.parl.gc.ca" TargetMode="External"/><Relationship Id="rId96" Type="http://schemas.openxmlformats.org/officeDocument/2006/relationships/hyperlink" Target="mailto:richard.neufeld@sen.parl.gc.ca" TargetMode="External"/><Relationship Id="rId1" Type="http://schemas.openxmlformats.org/officeDocument/2006/relationships/hyperlink" Target="mailto:Salma.Ataullahjan@sen.parl.gc.ca" TargetMode="External"/><Relationship Id="rId6" Type="http://schemas.openxmlformats.org/officeDocument/2006/relationships/hyperlink" Target="mailto:Lynn.Beyak@sen.parl.gc.ca" TargetMode="External"/><Relationship Id="rId23" Type="http://schemas.openxmlformats.org/officeDocument/2006/relationships/hyperlink" Target="mailto:Joan.Fraser@sen.parl.gc.ca" TargetMode="External"/><Relationship Id="rId28" Type="http://schemas.openxmlformats.org/officeDocument/2006/relationships/hyperlink" Target="mailto:Diane.Griffin@sen.parl.gc.ca" TargetMode="External"/><Relationship Id="rId49" Type="http://schemas.openxmlformats.org/officeDocument/2006/relationships/hyperlink" Target="mailto:Grant.Mitchell@sen.parl.gc.ca" TargetMode="External"/><Relationship Id="rId114" Type="http://schemas.openxmlformats.org/officeDocument/2006/relationships/hyperlink" Target="mailto:jean-guy.dagenais@sen.parl.gc.ca" TargetMode="External"/><Relationship Id="rId119" Type="http://schemas.openxmlformats.org/officeDocument/2006/relationships/hyperlink" Target="mailto:Nancy.Hartling@sen.parl.gc.ca" TargetMode="External"/><Relationship Id="rId10" Type="http://schemas.openxmlformats.org/officeDocument/2006/relationships/hyperlink" Target="mailto:Patricia.Bovey@sen.parl.gc.ca" TargetMode="External"/><Relationship Id="rId31" Type="http://schemas.openxmlformats.org/officeDocument/2006/relationships/hyperlink" Target="mailto:Elizabeth.Hubley@sen.parl.gc.ca" TargetMode="External"/><Relationship Id="rId44" Type="http://schemas.openxmlformats.org/officeDocument/2006/relationships/hyperlink" Target="mailto:Elaine.McCoy@sen.parl.gc.ca" TargetMode="External"/><Relationship Id="rId52" Type="http://schemas.openxmlformats.org/officeDocument/2006/relationships/hyperlink" Target="mailto:Jim.Munson@sen.parl.gc.ca" TargetMode="External"/><Relationship Id="rId60" Type="http://schemas.openxmlformats.org/officeDocument/2006/relationships/hyperlink" Target="mailto:Andre.Pratte@sen.parl.gc.ca" TargetMode="External"/><Relationship Id="rId65" Type="http://schemas.openxmlformats.org/officeDocument/2006/relationships/hyperlink" Target="mailto:Nick.Sibbeston@sen.parl.gc.ca" TargetMode="External"/><Relationship Id="rId73" Type="http://schemas.openxmlformats.org/officeDocument/2006/relationships/hyperlink" Target="mailto:Pamela.Wallin@sen.parl.gc.ca" TargetMode="External"/><Relationship Id="rId78" Type="http://schemas.openxmlformats.org/officeDocument/2006/relationships/hyperlink" Target="mailto:YuenPau.Woo@sen.parl.gc.ca" TargetMode="External"/><Relationship Id="rId81" Type="http://schemas.openxmlformats.org/officeDocument/2006/relationships/hyperlink" Target="mailto:raynell.andreychuk@sen.parl.gc.ca" TargetMode="External"/><Relationship Id="rId86" Type="http://schemas.openxmlformats.org/officeDocument/2006/relationships/hyperlink" Target="mailto:tobias.enverga@sen.parl.gc.ca" TargetMode="External"/><Relationship Id="rId94" Type="http://schemas.openxmlformats.org/officeDocument/2006/relationships/hyperlink" Target="mailto:paul.mcintyre@sen.parl.gc.ca" TargetMode="External"/><Relationship Id="rId99" Type="http://schemas.openxmlformats.org/officeDocument/2006/relationships/hyperlink" Target="mailto:senator.oh@sen.parl.gc.ca" TargetMode="External"/><Relationship Id="rId101" Type="http://schemas.openxmlformats.org/officeDocument/2006/relationships/hyperlink" Target="mailto:don.plett@sen.parl.gc.ca" TargetMode="External"/><Relationship Id="rId4" Type="http://schemas.openxmlformats.org/officeDocument/2006/relationships/hyperlink" Target="mailto:Diane.Bellemare@sen.parl.gc.ca" TargetMode="External"/><Relationship Id="rId9" Type="http://schemas.openxmlformats.org/officeDocument/2006/relationships/hyperlink" Target="mailto:Gwen.Boniface@sen.parl.gc.ca" TargetMode="External"/><Relationship Id="rId13" Type="http://schemas.openxmlformats.org/officeDocument/2006/relationships/hyperlink" Target="mailto:Claude.Carigan@sen.parl.gc.ca" TargetMode="External"/><Relationship Id="rId18" Type="http://schemas.openxmlformats.org/officeDocument/2006/relationships/hyperlink" Target="mailto:Michael.Duffy@sen.parl.gc.ca" TargetMode="External"/><Relationship Id="rId39" Type="http://schemas.openxmlformats.org/officeDocument/2006/relationships/hyperlink" Target="mailto:Fabian.Manning@sen.parl.gc.ca" TargetMode="External"/><Relationship Id="rId109" Type="http://schemas.openxmlformats.org/officeDocument/2006/relationships/hyperlink" Target="mailto:claudine.courtois@sen.parl.gc.ca" TargetMode="External"/><Relationship Id="rId34" Type="http://schemas.openxmlformats.org/officeDocument/2006/relationships/hyperlink" Target="mailto:Colin.Kenny@sen.parl.gc.ca" TargetMode="External"/><Relationship Id="rId50" Type="http://schemas.openxmlformats.org/officeDocument/2006/relationships/hyperlink" Target="mailto:Percy.Mockler@sen.parl.gc.ca" TargetMode="External"/><Relationship Id="rId55" Type="http://schemas.openxmlformats.org/officeDocument/2006/relationships/hyperlink" Target="mailto:Ratna.Omidvar@sen.parl.gc.ca" TargetMode="External"/><Relationship Id="rId76" Type="http://schemas.openxmlformats.org/officeDocument/2006/relationships/hyperlink" Target="mailto:Howard.Welston@sen.parl.gc.ca" TargetMode="External"/><Relationship Id="rId97" Type="http://schemas.openxmlformats.org/officeDocument/2006/relationships/hyperlink" Target="mailto:thanhhai.ngo@sen.parl.gc.ca" TargetMode="External"/><Relationship Id="rId104" Type="http://schemas.openxmlformats.org/officeDocument/2006/relationships/hyperlink" Target="mailto:larry.smith@sen.parl.gc.ca" TargetMode="External"/><Relationship Id="rId120" Type="http://schemas.openxmlformats.org/officeDocument/2006/relationships/printerSettings" Target="../printerSettings/printerSettings3.bin"/><Relationship Id="rId7" Type="http://schemas.openxmlformats.org/officeDocument/2006/relationships/hyperlink" Target="mailto:Douglas.Black@sen.parl.gc.ca" TargetMode="External"/><Relationship Id="rId71" Type="http://schemas.openxmlformats.org/officeDocument/2006/relationships/hyperlink" Target="mailto:Josee.Verner@sen.parl.gc.ca" TargetMode="External"/><Relationship Id="rId92" Type="http://schemas.openxmlformats.org/officeDocument/2006/relationships/hyperlink" Target="mailto:martin@sen.parl.gc.ca" TargetMode="External"/><Relationship Id="rId2" Type="http://schemas.openxmlformats.org/officeDocument/2006/relationships/hyperlink" Target="mailto:George.Baker@sen.parl.gc.ca" TargetMode="External"/><Relationship Id="rId29" Type="http://schemas.openxmlformats.org/officeDocument/2006/relationships/hyperlink" Target="mailto:Peter.Harder@sen.parl.ca.ca" TargetMode="External"/><Relationship Id="rId24" Type="http://schemas.openxmlformats.org/officeDocument/2006/relationships/hyperlink" Target="mailto:George.Furey@sen.parl.gc.ca" TargetMode="External"/><Relationship Id="rId40" Type="http://schemas.openxmlformats.org/officeDocument/2006/relationships/hyperlink" Target="mailto:Elizabeth.Marshall@sen.parl.gc.ca" TargetMode="External"/><Relationship Id="rId45" Type="http://schemas.openxmlformats.org/officeDocument/2006/relationships/hyperlink" Target="mailto:ThomasJohnson.McInnis@sen.parl.gc.ca" TargetMode="External"/><Relationship Id="rId66" Type="http://schemas.openxmlformats.org/officeDocument/2006/relationships/hyperlink" Target="mailto:Murray.Sinclair@sen.parl.gc.ca" TargetMode="External"/><Relationship Id="rId87" Type="http://schemas.openxmlformats.org/officeDocument/2006/relationships/hyperlink" Target="mailto:linda.frum@sen.parl.gc.ca" TargetMode="External"/><Relationship Id="rId110" Type="http://schemas.openxmlformats.org/officeDocument/2006/relationships/hyperlink" Target="mailto:senatorwhite@sen.parl.gc.ca" TargetMode="External"/><Relationship Id="rId115" Type="http://schemas.openxmlformats.org/officeDocument/2006/relationships/hyperlink" Target="mailto:daniel.lang@sen.parl.gc.ca" TargetMode="External"/><Relationship Id="rId61" Type="http://schemas.openxmlformats.org/officeDocument/2006/relationships/hyperlink" Target="mailto:nancygreene.raine@sen.parl.gc.ca" TargetMode="External"/><Relationship Id="rId82" Type="http://schemas.openxmlformats.org/officeDocument/2006/relationships/hyperlink" Target="mailto:salma.ataullahjan@sen.parl.gc.ca" TargetMode="External"/><Relationship Id="rId19" Type="http://schemas.openxmlformats.org/officeDocument/2006/relationships/hyperlink" Target="mailto:Renee.Dupuis@sen.parl.gc.ca" TargetMode="External"/><Relationship Id="rId14" Type="http://schemas.openxmlformats.org/officeDocument/2006/relationships/hyperlink" Target="mailto:Daniel.Christmas@sen.parl.gc.ca" TargetMode="External"/><Relationship Id="rId30" Type="http://schemas.openxmlformats.org/officeDocument/2006/relationships/hyperlink" Target="mailto:Leo.Housakos@sen.parl.gc.ca" TargetMode="External"/><Relationship Id="rId35" Type="http://schemas.openxmlformats.org/officeDocument/2006/relationships/hyperlink" Target="mailto:Daniel.Lang@sen.parl.gc.ca" TargetMode="External"/><Relationship Id="rId56" Type="http://schemas.openxmlformats.org/officeDocument/2006/relationships/hyperlink" Target="mailto:Kim.Pate@sen.parl.gc.ca" TargetMode="External"/><Relationship Id="rId77" Type="http://schemas.openxmlformats.org/officeDocument/2006/relationships/hyperlink" Target="mailto:Vernon.White@sen.parl.gc.ca" TargetMode="External"/><Relationship Id="rId100" Type="http://schemas.openxmlformats.org/officeDocument/2006/relationships/hyperlink" Target="mailto:dennis.patterson@sen.parl.gc.ca" TargetMode="External"/><Relationship Id="rId105" Type="http://schemas.openxmlformats.org/officeDocument/2006/relationships/hyperlink" Target="mailto:carolyn.stewartolsen@sen.parl.gc.ca" TargetMode="External"/><Relationship Id="rId8" Type="http://schemas.openxmlformats.org/officeDocument/2006/relationships/hyperlink" Target="mailto:boisvp@sen.parl.gc.ca" TargetMode="External"/><Relationship Id="rId51" Type="http://schemas.openxmlformats.org/officeDocument/2006/relationships/hyperlink" Target="mailto:Lucie.Moncion@sen.parl.gc.ca" TargetMode="External"/><Relationship Id="rId72" Type="http://schemas.openxmlformats.org/officeDocument/2006/relationships/hyperlink" Target="mailto:John.Wallace@sen.parl.gc.ca" TargetMode="External"/><Relationship Id="rId93" Type="http://schemas.openxmlformats.org/officeDocument/2006/relationships/hyperlink" Target="mailto:thomasjohnson.mcinnis@sen.parl.gc.ca" TargetMode="External"/><Relationship Id="rId98" Type="http://schemas.openxmlformats.org/officeDocument/2006/relationships/hyperlink" Target="mailto:kelvin.ogilvie@sen.parl.gc.ca" TargetMode="External"/><Relationship Id="rId3" Type="http://schemas.openxmlformats.org/officeDocument/2006/relationships/hyperlink" Target="mailto:Denise.Batters@sen.parl.gc.ca" TargetMode="External"/><Relationship Id="rId25" Type="http://schemas.openxmlformats.org/officeDocument/2006/relationships/hyperlink" Target="mailto:Raymonde.Gagne@sen.parl.gc.ca" TargetMode="External"/><Relationship Id="rId46" Type="http://schemas.openxmlformats.org/officeDocument/2006/relationships/hyperlink" Target="mailto:Paul.McIntyre@sen.parl.gc.ca" TargetMode="External"/><Relationship Id="rId67" Type="http://schemas.openxmlformats.org/officeDocument/2006/relationships/hyperlink" Target="mailto:Larry.Smith@sen.parl.gc.ca" TargetMode="External"/><Relationship Id="rId116" Type="http://schemas.openxmlformats.org/officeDocument/2006/relationships/hyperlink" Target="mailto:Leo.Housakos@sen.parl.gc.ca" TargetMode="External"/><Relationship Id="rId20" Type="http://schemas.openxmlformats.org/officeDocument/2006/relationships/hyperlink" Target="mailto:LillianEva.Dyck@sen.parl.gc.ca" TargetMode="External"/><Relationship Id="rId41" Type="http://schemas.openxmlformats.org/officeDocument/2006/relationships/hyperlink" Target="mailto:Martin@sen.parl.gc.ca" TargetMode="External"/><Relationship Id="rId62" Type="http://schemas.openxmlformats.org/officeDocument/2006/relationships/hyperlink" Target="mailto:Pierrette.Ringuette@sen.parl.gc.ca" TargetMode="External"/><Relationship Id="rId83" Type="http://schemas.openxmlformats.org/officeDocument/2006/relationships/hyperlink" Target="mailto:denise.batters@sen.parl.gc.ca" TargetMode="External"/><Relationship Id="rId88" Type="http://schemas.openxmlformats.org/officeDocument/2006/relationships/hyperlink" Target="mailto:stephen.greene@sen.parl.gc.ca" TargetMode="External"/><Relationship Id="rId111" Type="http://schemas.openxmlformats.org/officeDocument/2006/relationships/hyperlink" Target="mailto:boisvp@sen.parl.gc.ca" TargetMode="External"/><Relationship Id="rId15" Type="http://schemas.openxmlformats.org/officeDocument/2006/relationships/hyperlink" Target="mailto:Dennis.Dawson@sen.parl.gc.ca" TargetMode="External"/><Relationship Id="rId36" Type="http://schemas.openxmlformats.org/officeDocument/2006/relationships/hyperlink" Target="mailto:Carol.Smith@sen.parl.gc.ca" TargetMode="External"/><Relationship Id="rId57" Type="http://schemas.openxmlformats.org/officeDocument/2006/relationships/hyperlink" Target="mailto:DennisGlen.Patterson@sen.parl.gc.ca" TargetMode="External"/><Relationship Id="rId106" Type="http://schemas.openxmlformats.org/officeDocument/2006/relationships/hyperlink" Target="mailto:scott.tannas@sen.parl.gc.c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ravis.gordon2@canada.ca" TargetMode="External"/><Relationship Id="rId7" Type="http://schemas.openxmlformats.org/officeDocument/2006/relationships/printerSettings" Target="../printerSettings/printerSettings4.bin"/><Relationship Id="rId2" Type="http://schemas.openxmlformats.org/officeDocument/2006/relationships/hyperlink" Target="mailto:monique.lugli@canada.ca" TargetMode="External"/><Relationship Id="rId1" Type="http://schemas.openxmlformats.org/officeDocument/2006/relationships/hyperlink" Target="mailto:Maxime.Dea@canada.ca" TargetMode="External"/><Relationship Id="rId6" Type="http://schemas.openxmlformats.org/officeDocument/2006/relationships/hyperlink" Target="mailto:Kelsey.zwaan@canada.ca" TargetMode="External"/><Relationship Id="rId5" Type="http://schemas.openxmlformats.org/officeDocument/2006/relationships/hyperlink" Target="mailto:hilary.travis@canada.ca" TargetMode="External"/><Relationship Id="rId4" Type="http://schemas.openxmlformats.org/officeDocument/2006/relationships/hyperlink" Target="mailto:dev.saxena@canada.c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justine.akman@cfc-swc.gc.ca" TargetMode="External"/><Relationship Id="rId3" Type="http://schemas.openxmlformats.org/officeDocument/2006/relationships/hyperlink" Target="mailto:yannick.raymond@swc-cfc.gc.ca" TargetMode="External"/><Relationship Id="rId7" Type="http://schemas.openxmlformats.org/officeDocument/2006/relationships/hyperlink" Target="mailto:lisa.allain@cfc-swc.gc.ca" TargetMode="External"/><Relationship Id="rId2" Type="http://schemas.openxmlformats.org/officeDocument/2006/relationships/hyperlink" Target="mailto:HPC-CPSCorrespondence@hc-sc.gc.ca" TargetMode="External"/><Relationship Id="rId1" Type="http://schemas.openxmlformats.org/officeDocument/2006/relationships/hyperlink" Target="mailto:Karen.Moyle@cfc-swc.gc.ca" TargetMode="External"/><Relationship Id="rId6" Type="http://schemas.openxmlformats.org/officeDocument/2006/relationships/hyperlink" Target="mailto:nanci-jean.waugh@cfc-swc.gc.ca" TargetMode="External"/><Relationship Id="rId5" Type="http://schemas.openxmlformats.org/officeDocument/2006/relationships/hyperlink" Target="mailto:nicole.bujold@cfc-swc.gc.ca" TargetMode="External"/><Relationship Id="rId4" Type="http://schemas.openxmlformats.org/officeDocument/2006/relationships/hyperlink" Target="mailto:jill.varley@swc-cfc.gc.ca" TargetMode="External"/><Relationship Id="rId9" Type="http://schemas.openxmlformats.org/officeDocument/2006/relationships/hyperlink" Target="mailto:rebecca.caldwell@cfc-swc.gc.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5"/>
  <sheetViews>
    <sheetView tabSelected="1" topLeftCell="B110" zoomScale="130" zoomScaleNormal="130" workbookViewId="0">
      <selection activeCell="E128" sqref="E128"/>
    </sheetView>
  </sheetViews>
  <sheetFormatPr defaultColWidth="9.15234375" defaultRowHeight="13" customHeight="1" x14ac:dyDescent="0.3"/>
  <cols>
    <col min="1" max="1" width="5.84375" style="89" customWidth="1"/>
    <col min="2" max="2" width="9.15234375" style="55" customWidth="1"/>
    <col min="3" max="3" width="14.3046875" style="55" customWidth="1"/>
    <col min="4" max="4" width="10.15234375" style="55" customWidth="1"/>
    <col min="5" max="5" width="47.84375" style="55" customWidth="1"/>
    <col min="6" max="6" width="34.07421875" style="55" customWidth="1"/>
    <col min="7" max="7" width="28.69140625" style="91" customWidth="1"/>
    <col min="8" max="16384" width="9.15234375" style="55"/>
  </cols>
  <sheetData>
    <row r="1" spans="1:7" s="90" customFormat="1" ht="36.75" customHeight="1" x14ac:dyDescent="0.3">
      <c r="A1" s="84" t="s">
        <v>0</v>
      </c>
      <c r="B1" s="84" t="s">
        <v>1</v>
      </c>
      <c r="C1" s="84" t="s">
        <v>2</v>
      </c>
      <c r="D1" s="84" t="s">
        <v>3</v>
      </c>
      <c r="E1" s="84" t="s">
        <v>4</v>
      </c>
      <c r="F1" s="84" t="s">
        <v>448</v>
      </c>
      <c r="G1" s="84" t="s">
        <v>6</v>
      </c>
    </row>
    <row r="2" spans="1:7" ht="13" customHeight="1" x14ac:dyDescent="0.3">
      <c r="A2" s="85" t="s">
        <v>28</v>
      </c>
      <c r="B2" s="97"/>
      <c r="C2" s="97" t="s">
        <v>2737</v>
      </c>
      <c r="D2" s="97" t="s">
        <v>2735</v>
      </c>
      <c r="E2" s="97" t="s">
        <v>9</v>
      </c>
      <c r="F2" s="111"/>
      <c r="G2" s="98" t="s">
        <v>2736</v>
      </c>
    </row>
    <row r="3" spans="1:7" ht="13" customHeight="1" x14ac:dyDescent="0.3">
      <c r="A3" s="87" t="s">
        <v>8</v>
      </c>
      <c r="B3" s="97"/>
      <c r="C3" s="97" t="s">
        <v>2738</v>
      </c>
      <c r="D3" s="97" t="s">
        <v>220</v>
      </c>
      <c r="E3" s="97" t="s">
        <v>12</v>
      </c>
      <c r="F3" s="111" t="s">
        <v>2739</v>
      </c>
      <c r="G3" s="114" t="s">
        <v>13</v>
      </c>
    </row>
    <row r="4" spans="1:7" ht="13" customHeight="1" x14ac:dyDescent="0.3">
      <c r="A4" s="87" t="s">
        <v>8</v>
      </c>
      <c r="B4" s="97" t="s">
        <v>485</v>
      </c>
      <c r="C4" s="97" t="s">
        <v>14</v>
      </c>
      <c r="D4" s="97" t="s">
        <v>11</v>
      </c>
      <c r="E4" s="97" t="s">
        <v>15</v>
      </c>
      <c r="F4" s="111" t="s">
        <v>2740</v>
      </c>
      <c r="G4" s="98" t="s">
        <v>16</v>
      </c>
    </row>
    <row r="5" spans="1:7" ht="13" customHeight="1" x14ac:dyDescent="0.3">
      <c r="A5" s="87" t="s">
        <v>8</v>
      </c>
      <c r="B5" s="97" t="s">
        <v>485</v>
      </c>
      <c r="C5" s="97" t="s">
        <v>17</v>
      </c>
      <c r="D5" s="97" t="s">
        <v>18</v>
      </c>
      <c r="E5" s="97" t="s">
        <v>19</v>
      </c>
      <c r="F5" s="111" t="s">
        <v>2741</v>
      </c>
      <c r="G5" s="98" t="s">
        <v>20</v>
      </c>
    </row>
    <row r="6" spans="1:7" ht="13" customHeight="1" x14ac:dyDescent="0.3">
      <c r="A6" s="87" t="s">
        <v>8</v>
      </c>
      <c r="B6" s="102"/>
      <c r="C6" s="97" t="s">
        <v>21</v>
      </c>
      <c r="D6" s="97" t="s">
        <v>22</v>
      </c>
      <c r="E6" s="97" t="s">
        <v>23</v>
      </c>
      <c r="F6" s="111" t="s">
        <v>452</v>
      </c>
      <c r="G6" s="98" t="s">
        <v>24</v>
      </c>
    </row>
    <row r="7" spans="1:7" ht="13" customHeight="1" x14ac:dyDescent="0.3">
      <c r="A7" s="87" t="s">
        <v>8</v>
      </c>
      <c r="B7" s="97"/>
      <c r="C7" s="97" t="s">
        <v>25</v>
      </c>
      <c r="D7" s="97" t="s">
        <v>26</v>
      </c>
      <c r="E7" s="97" t="s">
        <v>27</v>
      </c>
      <c r="F7" s="111" t="s">
        <v>2742</v>
      </c>
      <c r="G7" s="108" t="s">
        <v>2743</v>
      </c>
    </row>
    <row r="8" spans="1:7" ht="13" customHeight="1" x14ac:dyDescent="0.3">
      <c r="A8" s="85" t="s">
        <v>28</v>
      </c>
      <c r="B8" s="97"/>
      <c r="C8" s="97" t="s">
        <v>29</v>
      </c>
      <c r="D8" s="109" t="s">
        <v>30</v>
      </c>
      <c r="E8" s="97" t="s">
        <v>31</v>
      </c>
      <c r="F8" s="111"/>
      <c r="G8" s="98" t="s">
        <v>32</v>
      </c>
    </row>
    <row r="9" spans="1:7" ht="13" customHeight="1" x14ac:dyDescent="0.3">
      <c r="A9" s="87" t="s">
        <v>8</v>
      </c>
      <c r="B9" s="97" t="s">
        <v>485</v>
      </c>
      <c r="C9" s="97" t="s">
        <v>33</v>
      </c>
      <c r="D9" s="97" t="s">
        <v>34</v>
      </c>
      <c r="E9" s="97" t="s">
        <v>35</v>
      </c>
      <c r="F9" s="111" t="s">
        <v>2744</v>
      </c>
      <c r="G9" s="98" t="s">
        <v>36</v>
      </c>
    </row>
    <row r="10" spans="1:7" ht="13" customHeight="1" x14ac:dyDescent="0.3">
      <c r="A10" s="87" t="s">
        <v>8</v>
      </c>
      <c r="B10" s="97"/>
      <c r="C10" s="97" t="s">
        <v>37</v>
      </c>
      <c r="D10" s="97" t="s">
        <v>38</v>
      </c>
      <c r="E10" s="97" t="s">
        <v>39</v>
      </c>
      <c r="F10" s="111" t="s">
        <v>2745</v>
      </c>
      <c r="G10" s="98" t="s">
        <v>40</v>
      </c>
    </row>
    <row r="11" spans="1:7" ht="13" customHeight="1" x14ac:dyDescent="0.3">
      <c r="A11" s="87" t="s">
        <v>8</v>
      </c>
      <c r="B11" s="97" t="s">
        <v>485</v>
      </c>
      <c r="C11" s="97" t="s">
        <v>41</v>
      </c>
      <c r="D11" s="97" t="s">
        <v>42</v>
      </c>
      <c r="E11" s="97" t="s">
        <v>43</v>
      </c>
      <c r="F11" s="111" t="s">
        <v>2746</v>
      </c>
      <c r="G11" s="106" t="s">
        <v>44</v>
      </c>
    </row>
    <row r="12" spans="1:7" ht="13" customHeight="1" x14ac:dyDescent="0.3">
      <c r="A12" s="87" t="s">
        <v>8</v>
      </c>
      <c r="B12" s="102" t="s">
        <v>485</v>
      </c>
      <c r="C12" s="97" t="s">
        <v>45</v>
      </c>
      <c r="D12" s="97" t="s">
        <v>46</v>
      </c>
      <c r="E12" s="97" t="s">
        <v>47</v>
      </c>
      <c r="F12" s="111" t="s">
        <v>2747</v>
      </c>
      <c r="G12" s="98" t="s">
        <v>48</v>
      </c>
    </row>
    <row r="13" spans="1:7" ht="13" customHeight="1" x14ac:dyDescent="0.3">
      <c r="A13" s="87" t="s">
        <v>8</v>
      </c>
      <c r="B13" s="97"/>
      <c r="C13" s="97" t="s">
        <v>49</v>
      </c>
      <c r="D13" s="97" t="s">
        <v>50</v>
      </c>
      <c r="E13" s="97" t="s">
        <v>51</v>
      </c>
      <c r="F13" s="111" t="s">
        <v>2748</v>
      </c>
      <c r="G13" s="98" t="s">
        <v>52</v>
      </c>
    </row>
    <row r="14" spans="1:7" ht="13" customHeight="1" x14ac:dyDescent="0.3">
      <c r="A14" s="87" t="s">
        <v>8</v>
      </c>
      <c r="B14" s="97"/>
      <c r="C14" s="97" t="s">
        <v>53</v>
      </c>
      <c r="D14" s="97" t="s">
        <v>54</v>
      </c>
      <c r="E14" s="97" t="s">
        <v>55</v>
      </c>
      <c r="F14" s="111" t="s">
        <v>2749</v>
      </c>
      <c r="G14" s="98" t="s">
        <v>56</v>
      </c>
    </row>
    <row r="15" spans="1:7" ht="14.25" customHeight="1" x14ac:dyDescent="0.3">
      <c r="A15" s="87" t="s">
        <v>8</v>
      </c>
      <c r="B15" s="97"/>
      <c r="C15" s="97" t="s">
        <v>2751</v>
      </c>
      <c r="D15" s="97" t="s">
        <v>2750</v>
      </c>
      <c r="E15" s="97" t="s">
        <v>57</v>
      </c>
      <c r="F15" s="111" t="s">
        <v>2752</v>
      </c>
      <c r="G15" s="98" t="s">
        <v>58</v>
      </c>
    </row>
    <row r="16" spans="1:7" ht="13" customHeight="1" x14ac:dyDescent="0.3">
      <c r="A16" s="87" t="s">
        <v>8</v>
      </c>
      <c r="B16" s="97"/>
      <c r="C16" s="97" t="s">
        <v>59</v>
      </c>
      <c r="D16" s="97" t="s">
        <v>60</v>
      </c>
      <c r="E16" s="97" t="s">
        <v>61</v>
      </c>
      <c r="F16" s="111" t="s">
        <v>2753</v>
      </c>
      <c r="G16" s="98" t="s">
        <v>62</v>
      </c>
    </row>
    <row r="17" spans="1:7" ht="13" customHeight="1" x14ac:dyDescent="0.3">
      <c r="A17" s="87" t="s">
        <v>8</v>
      </c>
      <c r="B17" s="97"/>
      <c r="C17" s="97" t="s">
        <v>63</v>
      </c>
      <c r="D17" s="97" t="s">
        <v>64</v>
      </c>
      <c r="E17" s="97" t="s">
        <v>65</v>
      </c>
      <c r="F17" s="111" t="s">
        <v>2754</v>
      </c>
      <c r="G17" s="98" t="s">
        <v>66</v>
      </c>
    </row>
    <row r="18" spans="1:7" ht="13" customHeight="1" x14ac:dyDescent="0.3">
      <c r="A18" s="87" t="s">
        <v>8</v>
      </c>
      <c r="B18" s="97"/>
      <c r="C18" s="97" t="s">
        <v>2756</v>
      </c>
      <c r="D18" s="97" t="s">
        <v>398</v>
      </c>
      <c r="E18" s="97" t="s">
        <v>67</v>
      </c>
      <c r="F18" s="111" t="s">
        <v>2755</v>
      </c>
      <c r="G18" s="99" t="s">
        <v>2760</v>
      </c>
    </row>
    <row r="19" spans="1:7" ht="13" customHeight="1" x14ac:dyDescent="0.3">
      <c r="A19" s="87" t="s">
        <v>8</v>
      </c>
      <c r="B19" s="97" t="s">
        <v>485</v>
      </c>
      <c r="C19" s="97" t="s">
        <v>68</v>
      </c>
      <c r="D19" s="97" t="s">
        <v>69</v>
      </c>
      <c r="E19" s="97" t="s">
        <v>70</v>
      </c>
      <c r="F19" s="111" t="s">
        <v>2757</v>
      </c>
      <c r="G19" s="98" t="s">
        <v>71</v>
      </c>
    </row>
    <row r="20" spans="1:7" ht="13" customHeight="1" x14ac:dyDescent="0.3">
      <c r="A20" s="88" t="s">
        <v>72</v>
      </c>
      <c r="B20" s="97"/>
      <c r="C20" s="97" t="s">
        <v>73</v>
      </c>
      <c r="D20" s="97" t="s">
        <v>74</v>
      </c>
      <c r="E20" s="97" t="s">
        <v>75</v>
      </c>
      <c r="F20" s="111" t="s">
        <v>2758</v>
      </c>
      <c r="G20" s="98" t="s">
        <v>76</v>
      </c>
    </row>
    <row r="21" spans="1:7" ht="13" customHeight="1" x14ac:dyDescent="0.3">
      <c r="A21" s="85" t="s">
        <v>28</v>
      </c>
      <c r="B21" s="97"/>
      <c r="C21" s="97" t="s">
        <v>77</v>
      </c>
      <c r="D21" s="97" t="s">
        <v>78</v>
      </c>
      <c r="E21" s="97" t="s">
        <v>79</v>
      </c>
      <c r="F21" s="111" t="s">
        <v>2759</v>
      </c>
      <c r="G21" s="98" t="s">
        <v>80</v>
      </c>
    </row>
    <row r="22" spans="1:7" ht="13" customHeight="1" x14ac:dyDescent="0.3">
      <c r="A22" s="85" t="s">
        <v>28</v>
      </c>
      <c r="B22" s="97"/>
      <c r="C22" s="97" t="s">
        <v>2761</v>
      </c>
      <c r="D22" s="97" t="s">
        <v>965</v>
      </c>
      <c r="E22" s="97" t="s">
        <v>81</v>
      </c>
      <c r="F22" s="111"/>
      <c r="G22" s="108" t="s">
        <v>2762</v>
      </c>
    </row>
    <row r="23" spans="1:7" ht="13" customHeight="1" x14ac:dyDescent="0.3">
      <c r="A23" s="85" t="s">
        <v>28</v>
      </c>
      <c r="B23" s="97"/>
      <c r="C23" s="97" t="s">
        <v>82</v>
      </c>
      <c r="D23" s="97" t="s">
        <v>83</v>
      </c>
      <c r="E23" s="97" t="s">
        <v>84</v>
      </c>
      <c r="F23" s="123" t="s">
        <v>2763</v>
      </c>
      <c r="G23" s="121" t="s">
        <v>85</v>
      </c>
    </row>
    <row r="24" spans="1:7" ht="13" customHeight="1" x14ac:dyDescent="0.3">
      <c r="A24" s="87" t="s">
        <v>8</v>
      </c>
      <c r="B24" s="97" t="s">
        <v>485</v>
      </c>
      <c r="C24" s="97" t="s">
        <v>68</v>
      </c>
      <c r="D24" s="97" t="s">
        <v>86</v>
      </c>
      <c r="E24" s="97" t="s">
        <v>87</v>
      </c>
      <c r="F24" s="111" t="s">
        <v>2764</v>
      </c>
      <c r="G24" s="98" t="s">
        <v>88</v>
      </c>
    </row>
    <row r="25" spans="1:7" ht="13" customHeight="1" x14ac:dyDescent="0.3">
      <c r="A25" s="87" t="s">
        <v>8</v>
      </c>
      <c r="B25" s="97" t="s">
        <v>485</v>
      </c>
      <c r="C25" s="97" t="s">
        <v>89</v>
      </c>
      <c r="D25" s="97" t="s">
        <v>90</v>
      </c>
      <c r="E25" s="97" t="s">
        <v>91</v>
      </c>
      <c r="F25" s="111" t="s">
        <v>2765</v>
      </c>
      <c r="G25" s="108" t="s">
        <v>2766</v>
      </c>
    </row>
    <row r="26" spans="1:7" ht="13" customHeight="1" x14ac:dyDescent="0.3">
      <c r="A26" s="87" t="s">
        <v>8</v>
      </c>
      <c r="B26" s="97"/>
      <c r="C26" s="97" t="s">
        <v>651</v>
      </c>
      <c r="D26" s="97" t="s">
        <v>530</v>
      </c>
      <c r="E26" s="97" t="s">
        <v>94</v>
      </c>
      <c r="F26" s="111" t="s">
        <v>2767</v>
      </c>
      <c r="G26" s="108" t="s">
        <v>2768</v>
      </c>
    </row>
    <row r="27" spans="1:7" ht="13" customHeight="1" x14ac:dyDescent="0.3">
      <c r="A27" s="116" t="s">
        <v>8</v>
      </c>
      <c r="B27" s="103" t="s">
        <v>485</v>
      </c>
      <c r="C27" s="103" t="s">
        <v>95</v>
      </c>
      <c r="D27" s="103" t="s">
        <v>96</v>
      </c>
      <c r="E27" s="103" t="s">
        <v>97</v>
      </c>
      <c r="F27" s="124" t="s">
        <v>2769</v>
      </c>
      <c r="G27" s="122" t="s">
        <v>98</v>
      </c>
    </row>
    <row r="28" spans="1:7" customFormat="1" ht="13" customHeight="1" x14ac:dyDescent="0.3">
      <c r="A28" s="87" t="s">
        <v>8</v>
      </c>
      <c r="B28" s="97"/>
      <c r="C28" s="97" t="s">
        <v>99</v>
      </c>
      <c r="D28" s="97" t="s">
        <v>100</v>
      </c>
      <c r="E28" s="97" t="s">
        <v>101</v>
      </c>
      <c r="F28" s="111" t="s">
        <v>2770</v>
      </c>
      <c r="G28" s="98" t="s">
        <v>102</v>
      </c>
    </row>
    <row r="29" spans="1:7" ht="13" customHeight="1" x14ac:dyDescent="0.3">
      <c r="A29" s="118" t="s">
        <v>8</v>
      </c>
      <c r="B29" s="119" t="s">
        <v>485</v>
      </c>
      <c r="C29" s="104" t="s">
        <v>103</v>
      </c>
      <c r="D29" s="104" t="s">
        <v>104</v>
      </c>
      <c r="E29" s="104" t="s">
        <v>105</v>
      </c>
      <c r="F29" s="125" t="s">
        <v>2771</v>
      </c>
      <c r="G29" s="105" t="s">
        <v>106</v>
      </c>
    </row>
    <row r="30" spans="1:7" ht="13" customHeight="1" x14ac:dyDescent="0.3">
      <c r="A30" s="87" t="s">
        <v>8</v>
      </c>
      <c r="B30" s="97" t="s">
        <v>485</v>
      </c>
      <c r="C30" s="97" t="s">
        <v>107</v>
      </c>
      <c r="D30" s="97" t="s">
        <v>22</v>
      </c>
      <c r="E30" s="97" t="s">
        <v>108</v>
      </c>
      <c r="F30" s="111" t="s">
        <v>2772</v>
      </c>
      <c r="G30" s="98" t="s">
        <v>109</v>
      </c>
    </row>
    <row r="31" spans="1:7" ht="13" customHeight="1" x14ac:dyDescent="0.3">
      <c r="A31" s="85" t="s">
        <v>28</v>
      </c>
      <c r="B31" s="97"/>
      <c r="C31" s="97" t="s">
        <v>2773</v>
      </c>
      <c r="D31" s="97" t="s">
        <v>2774</v>
      </c>
      <c r="E31" s="97" t="s">
        <v>111</v>
      </c>
      <c r="F31" s="111"/>
      <c r="G31" s="108" t="s">
        <v>2775</v>
      </c>
    </row>
    <row r="32" spans="1:7" ht="13" customHeight="1" x14ac:dyDescent="0.3">
      <c r="A32" s="87" t="s">
        <v>8</v>
      </c>
      <c r="B32" s="97" t="s">
        <v>485</v>
      </c>
      <c r="C32" s="97" t="s">
        <v>112</v>
      </c>
      <c r="D32" s="97" t="s">
        <v>113</v>
      </c>
      <c r="E32" s="97" t="s">
        <v>114</v>
      </c>
      <c r="F32" s="111" t="s">
        <v>2776</v>
      </c>
      <c r="G32" s="98" t="s">
        <v>115</v>
      </c>
    </row>
    <row r="33" spans="1:7" ht="13" customHeight="1" x14ac:dyDescent="0.3">
      <c r="A33" s="87" t="s">
        <v>8</v>
      </c>
      <c r="B33" s="97"/>
      <c r="C33" s="97" t="s">
        <v>116</v>
      </c>
      <c r="D33" s="97" t="s">
        <v>117</v>
      </c>
      <c r="E33" s="97" t="s">
        <v>118</v>
      </c>
      <c r="F33" s="111" t="s">
        <v>2777</v>
      </c>
      <c r="G33" s="98" t="s">
        <v>119</v>
      </c>
    </row>
    <row r="34" spans="1:7" ht="13" customHeight="1" x14ac:dyDescent="0.3">
      <c r="A34" s="86" t="s">
        <v>120</v>
      </c>
      <c r="B34" s="97"/>
      <c r="C34" s="97" t="s">
        <v>121</v>
      </c>
      <c r="D34" s="97" t="s">
        <v>122</v>
      </c>
      <c r="E34" s="97" t="s">
        <v>123</v>
      </c>
      <c r="F34" s="111" t="s">
        <v>2778</v>
      </c>
      <c r="G34" s="98" t="s">
        <v>124</v>
      </c>
    </row>
    <row r="35" spans="1:7" ht="13" customHeight="1" x14ac:dyDescent="0.3">
      <c r="A35" s="92" t="s">
        <v>10</v>
      </c>
      <c r="B35" s="97"/>
      <c r="C35" s="97" t="s">
        <v>125</v>
      </c>
      <c r="D35" s="97" t="s">
        <v>126</v>
      </c>
      <c r="E35" s="97" t="s">
        <v>127</v>
      </c>
      <c r="F35" s="111"/>
      <c r="G35" s="98" t="s">
        <v>128</v>
      </c>
    </row>
    <row r="36" spans="1:7" ht="13" customHeight="1" x14ac:dyDescent="0.3">
      <c r="A36" s="87" t="s">
        <v>8</v>
      </c>
      <c r="B36" s="97"/>
      <c r="C36" s="97" t="s">
        <v>129</v>
      </c>
      <c r="D36" s="97" t="s">
        <v>130</v>
      </c>
      <c r="E36" s="97" t="s">
        <v>131</v>
      </c>
      <c r="F36" s="111"/>
      <c r="G36" s="98" t="s">
        <v>132</v>
      </c>
    </row>
    <row r="37" spans="1:7" ht="13" customHeight="1" x14ac:dyDescent="0.3">
      <c r="A37" s="96" t="s">
        <v>72</v>
      </c>
      <c r="B37" s="97"/>
      <c r="C37" s="97" t="s">
        <v>2779</v>
      </c>
      <c r="D37" s="97" t="s">
        <v>93</v>
      </c>
      <c r="E37" s="97" t="s">
        <v>133</v>
      </c>
      <c r="F37" s="111"/>
      <c r="G37" s="108" t="s">
        <v>2780</v>
      </c>
    </row>
    <row r="38" spans="1:7" ht="13" customHeight="1" x14ac:dyDescent="0.3">
      <c r="A38" s="87" t="s">
        <v>8</v>
      </c>
      <c r="B38" s="97" t="s">
        <v>485</v>
      </c>
      <c r="C38" s="97" t="s">
        <v>134</v>
      </c>
      <c r="D38" s="97" t="s">
        <v>135</v>
      </c>
      <c r="E38" s="97" t="s">
        <v>136</v>
      </c>
      <c r="F38" s="111" t="s">
        <v>2781</v>
      </c>
      <c r="G38" s="98" t="s">
        <v>137</v>
      </c>
    </row>
    <row r="39" spans="1:7" ht="13" customHeight="1" x14ac:dyDescent="0.3">
      <c r="A39" s="88" t="s">
        <v>72</v>
      </c>
      <c r="B39" s="97"/>
      <c r="C39" s="97" t="s">
        <v>2783</v>
      </c>
      <c r="D39" s="97" t="s">
        <v>2782</v>
      </c>
      <c r="E39" s="97" t="s">
        <v>139</v>
      </c>
      <c r="F39" s="111" t="s">
        <v>2784</v>
      </c>
      <c r="G39" s="108" t="s">
        <v>2787</v>
      </c>
    </row>
    <row r="40" spans="1:7" ht="13" customHeight="1" x14ac:dyDescent="0.3">
      <c r="A40" s="88" t="s">
        <v>72</v>
      </c>
      <c r="B40" s="97"/>
      <c r="C40" s="97" t="s">
        <v>140</v>
      </c>
      <c r="D40" s="97" t="s">
        <v>141</v>
      </c>
      <c r="E40" s="97" t="s">
        <v>142</v>
      </c>
      <c r="F40" s="111" t="s">
        <v>2785</v>
      </c>
      <c r="G40" s="98" t="s">
        <v>143</v>
      </c>
    </row>
    <row r="41" spans="1:7" ht="13" customHeight="1" x14ac:dyDescent="0.3">
      <c r="A41" s="87" t="s">
        <v>8</v>
      </c>
      <c r="B41" s="97"/>
      <c r="C41" s="97" t="s">
        <v>144</v>
      </c>
      <c r="D41" s="97" t="s">
        <v>145</v>
      </c>
      <c r="E41" s="97" t="s">
        <v>146</v>
      </c>
      <c r="F41" s="111" t="s">
        <v>2786</v>
      </c>
      <c r="G41" s="98" t="s">
        <v>147</v>
      </c>
    </row>
    <row r="42" spans="1:7" ht="13" customHeight="1" x14ac:dyDescent="0.3">
      <c r="A42" s="88" t="s">
        <v>72</v>
      </c>
      <c r="B42" s="97"/>
      <c r="C42" s="97" t="s">
        <v>148</v>
      </c>
      <c r="D42" s="97" t="s">
        <v>149</v>
      </c>
      <c r="E42" s="97" t="s">
        <v>150</v>
      </c>
      <c r="F42" s="111" t="s">
        <v>2788</v>
      </c>
      <c r="G42" s="98" t="s">
        <v>151</v>
      </c>
    </row>
    <row r="43" spans="1:7" ht="13" customHeight="1" x14ac:dyDescent="0.3">
      <c r="A43" s="87" t="s">
        <v>8</v>
      </c>
      <c r="B43" s="97" t="s">
        <v>485</v>
      </c>
      <c r="C43" s="97" t="s">
        <v>152</v>
      </c>
      <c r="D43" s="97" t="s">
        <v>153</v>
      </c>
      <c r="E43" s="97" t="s">
        <v>154</v>
      </c>
      <c r="F43" s="111" t="s">
        <v>2789</v>
      </c>
      <c r="G43" s="98" t="s">
        <v>155</v>
      </c>
    </row>
    <row r="44" spans="1:7" ht="13" customHeight="1" x14ac:dyDescent="0.3">
      <c r="A44" s="115" t="s">
        <v>28</v>
      </c>
      <c r="B44" s="97"/>
      <c r="C44" s="97" t="s">
        <v>156</v>
      </c>
      <c r="D44" s="97" t="s">
        <v>157</v>
      </c>
      <c r="E44" s="97" t="s">
        <v>158</v>
      </c>
      <c r="F44" s="111"/>
      <c r="G44" s="108" t="s">
        <v>159</v>
      </c>
    </row>
    <row r="45" spans="1:7" ht="13" customHeight="1" x14ac:dyDescent="0.3">
      <c r="A45" s="87" t="s">
        <v>8</v>
      </c>
      <c r="B45" s="97" t="s">
        <v>485</v>
      </c>
      <c r="C45" s="97" t="s">
        <v>160</v>
      </c>
      <c r="D45" s="97" t="s">
        <v>161</v>
      </c>
      <c r="E45" s="97" t="s">
        <v>162</v>
      </c>
      <c r="F45" s="111" t="s">
        <v>2790</v>
      </c>
      <c r="G45" s="98" t="s">
        <v>163</v>
      </c>
    </row>
    <row r="46" spans="1:7" ht="13" customHeight="1" x14ac:dyDescent="0.3">
      <c r="A46" s="88" t="s">
        <v>72</v>
      </c>
      <c r="B46" s="97"/>
      <c r="C46" s="97" t="s">
        <v>164</v>
      </c>
      <c r="D46" s="97" t="s">
        <v>165</v>
      </c>
      <c r="E46" s="97" t="s">
        <v>166</v>
      </c>
      <c r="F46" s="111" t="s">
        <v>2791</v>
      </c>
      <c r="G46" s="98" t="s">
        <v>167</v>
      </c>
    </row>
    <row r="47" spans="1:7" ht="13" customHeight="1" x14ac:dyDescent="0.3">
      <c r="A47" s="85" t="s">
        <v>28</v>
      </c>
      <c r="B47" s="97"/>
      <c r="C47" s="97" t="s">
        <v>168</v>
      </c>
      <c r="D47" s="97" t="s">
        <v>169</v>
      </c>
      <c r="E47" s="97" t="s">
        <v>170</v>
      </c>
      <c r="F47" s="111"/>
      <c r="G47" s="98" t="s">
        <v>171</v>
      </c>
    </row>
    <row r="48" spans="1:7" ht="13" customHeight="1" x14ac:dyDescent="0.3">
      <c r="A48" s="87" t="s">
        <v>8</v>
      </c>
      <c r="B48" s="102" t="s">
        <v>485</v>
      </c>
      <c r="C48" s="97" t="s">
        <v>172</v>
      </c>
      <c r="D48" s="97" t="s">
        <v>173</v>
      </c>
      <c r="E48" s="97" t="s">
        <v>174</v>
      </c>
      <c r="F48" s="111" t="s">
        <v>2792</v>
      </c>
      <c r="G48" s="98" t="s">
        <v>175</v>
      </c>
    </row>
    <row r="49" spans="1:7" ht="13" customHeight="1" x14ac:dyDescent="0.35">
      <c r="A49" s="86" t="s">
        <v>176</v>
      </c>
      <c r="B49" s="97"/>
      <c r="C49" s="97" t="s">
        <v>177</v>
      </c>
      <c r="D49" s="97" t="s">
        <v>178</v>
      </c>
      <c r="E49" s="97" t="s">
        <v>179</v>
      </c>
      <c r="F49" s="111" t="s">
        <v>2793</v>
      </c>
      <c r="G49" s="112" t="s">
        <v>180</v>
      </c>
    </row>
    <row r="50" spans="1:7" ht="13" customHeight="1" x14ac:dyDescent="0.3">
      <c r="A50" s="87" t="s">
        <v>8</v>
      </c>
      <c r="B50" s="97"/>
      <c r="C50" s="97" t="s">
        <v>181</v>
      </c>
      <c r="D50" s="97" t="s">
        <v>182</v>
      </c>
      <c r="E50" s="97" t="s">
        <v>183</v>
      </c>
      <c r="F50" s="111" t="s">
        <v>2794</v>
      </c>
      <c r="G50" s="98" t="s">
        <v>184</v>
      </c>
    </row>
    <row r="51" spans="1:7" ht="13" customHeight="1" x14ac:dyDescent="0.3">
      <c r="A51" s="87" t="s">
        <v>8</v>
      </c>
      <c r="B51" s="97" t="s">
        <v>485</v>
      </c>
      <c r="C51" s="97" t="s">
        <v>185</v>
      </c>
      <c r="D51" s="97" t="s">
        <v>122</v>
      </c>
      <c r="E51" s="101" t="s">
        <v>186</v>
      </c>
      <c r="F51" s="123" t="s">
        <v>754</v>
      </c>
      <c r="G51" s="121" t="s">
        <v>187</v>
      </c>
    </row>
    <row r="52" spans="1:7" ht="13" customHeight="1" x14ac:dyDescent="0.3">
      <c r="A52" s="87" t="s">
        <v>8</v>
      </c>
      <c r="B52" s="97"/>
      <c r="C52" s="97" t="s">
        <v>188</v>
      </c>
      <c r="D52" s="97" t="s">
        <v>189</v>
      </c>
      <c r="E52" s="97" t="s">
        <v>190</v>
      </c>
      <c r="F52" s="111" t="s">
        <v>2795</v>
      </c>
      <c r="G52" s="106" t="s">
        <v>191</v>
      </c>
    </row>
    <row r="53" spans="1:7" ht="13" customHeight="1" x14ac:dyDescent="0.3">
      <c r="A53" s="87" t="s">
        <v>8</v>
      </c>
      <c r="B53" s="97"/>
      <c r="C53" s="97" t="s">
        <v>192</v>
      </c>
      <c r="D53" s="97" t="s">
        <v>193</v>
      </c>
      <c r="E53" s="97" t="s">
        <v>194</v>
      </c>
      <c r="F53" s="111" t="s">
        <v>2796</v>
      </c>
      <c r="G53" s="98" t="s">
        <v>195</v>
      </c>
    </row>
    <row r="54" spans="1:7" ht="13" customHeight="1" x14ac:dyDescent="0.3">
      <c r="A54" s="87" t="s">
        <v>8</v>
      </c>
      <c r="B54" s="97"/>
      <c r="C54" s="97" t="s">
        <v>196</v>
      </c>
      <c r="D54" s="97" t="s">
        <v>189</v>
      </c>
      <c r="E54" s="97" t="s">
        <v>197</v>
      </c>
      <c r="F54" s="111" t="s">
        <v>2797</v>
      </c>
      <c r="G54" s="98" t="s">
        <v>198</v>
      </c>
    </row>
    <row r="55" spans="1:7" ht="13" customHeight="1" x14ac:dyDescent="0.3">
      <c r="A55" s="88" t="s">
        <v>72</v>
      </c>
      <c r="B55" s="97"/>
      <c r="C55" s="97" t="s">
        <v>199</v>
      </c>
      <c r="D55" s="120" t="s">
        <v>200</v>
      </c>
      <c r="E55" s="97" t="s">
        <v>201</v>
      </c>
      <c r="F55" s="111" t="s">
        <v>2798</v>
      </c>
      <c r="G55" s="98" t="s">
        <v>202</v>
      </c>
    </row>
    <row r="56" spans="1:7" ht="13" customHeight="1" x14ac:dyDescent="0.3">
      <c r="A56" s="88" t="s">
        <v>72</v>
      </c>
      <c r="B56" s="97"/>
      <c r="C56" s="97" t="s">
        <v>203</v>
      </c>
      <c r="D56" s="120" t="s">
        <v>204</v>
      </c>
      <c r="E56" s="97" t="s">
        <v>205</v>
      </c>
      <c r="F56" s="111" t="s">
        <v>2799</v>
      </c>
      <c r="G56" s="98" t="s">
        <v>206</v>
      </c>
    </row>
    <row r="57" spans="1:7" ht="13" customHeight="1" x14ac:dyDescent="0.3">
      <c r="A57" s="88" t="s">
        <v>72</v>
      </c>
      <c r="B57" s="97"/>
      <c r="C57" s="97" t="s">
        <v>207</v>
      </c>
      <c r="D57" s="97" t="s">
        <v>208</v>
      </c>
      <c r="E57" s="97" t="s">
        <v>209</v>
      </c>
      <c r="F57" s="111" t="s">
        <v>2800</v>
      </c>
      <c r="G57" s="98" t="s">
        <v>210</v>
      </c>
    </row>
    <row r="58" spans="1:7" ht="13" customHeight="1" x14ac:dyDescent="0.3">
      <c r="A58" s="87" t="s">
        <v>8</v>
      </c>
      <c r="B58" s="102" t="s">
        <v>485</v>
      </c>
      <c r="C58" s="97" t="s">
        <v>211</v>
      </c>
      <c r="D58" s="97" t="s">
        <v>212</v>
      </c>
      <c r="E58" s="97" t="s">
        <v>213</v>
      </c>
      <c r="F58" s="111" t="s">
        <v>2801</v>
      </c>
      <c r="G58" s="98" t="s">
        <v>214</v>
      </c>
    </row>
    <row r="59" spans="1:7" ht="13" customHeight="1" x14ac:dyDescent="0.3">
      <c r="A59" s="87" t="s">
        <v>8</v>
      </c>
      <c r="B59" s="97"/>
      <c r="C59" s="97" t="s">
        <v>215</v>
      </c>
      <c r="D59" s="97" t="s">
        <v>216</v>
      </c>
      <c r="E59" s="97" t="s">
        <v>217</v>
      </c>
      <c r="F59" s="111" t="s">
        <v>2802</v>
      </c>
      <c r="G59" s="98" t="s">
        <v>218</v>
      </c>
    </row>
    <row r="60" spans="1:7" ht="13" customHeight="1" x14ac:dyDescent="0.3">
      <c r="A60" s="87" t="s">
        <v>8</v>
      </c>
      <c r="B60" s="97"/>
      <c r="C60" s="97" t="s">
        <v>219</v>
      </c>
      <c r="D60" s="97" t="s">
        <v>220</v>
      </c>
      <c r="E60" s="97" t="s">
        <v>221</v>
      </c>
      <c r="F60" s="111" t="s">
        <v>2794</v>
      </c>
      <c r="G60" s="98" t="s">
        <v>222</v>
      </c>
    </row>
    <row r="61" spans="1:7" ht="13" customHeight="1" x14ac:dyDescent="0.3">
      <c r="A61" s="87"/>
      <c r="B61" s="97" t="s">
        <v>485</v>
      </c>
      <c r="C61" s="97" t="s">
        <v>223</v>
      </c>
      <c r="D61" s="97" t="s">
        <v>224</v>
      </c>
      <c r="E61" s="97" t="s">
        <v>225</v>
      </c>
      <c r="F61" s="111" t="s">
        <v>2803</v>
      </c>
      <c r="G61" s="106" t="s">
        <v>226</v>
      </c>
    </row>
    <row r="62" spans="1:7" ht="13" customHeight="1" x14ac:dyDescent="0.3">
      <c r="A62" s="87" t="s">
        <v>8</v>
      </c>
      <c r="B62" s="97" t="s">
        <v>485</v>
      </c>
      <c r="C62" s="97" t="s">
        <v>227</v>
      </c>
      <c r="D62" s="97" t="s">
        <v>228</v>
      </c>
      <c r="E62" s="97" t="s">
        <v>229</v>
      </c>
      <c r="F62" s="111" t="s">
        <v>2804</v>
      </c>
      <c r="G62" s="98" t="s">
        <v>230</v>
      </c>
    </row>
    <row r="63" spans="1:7" ht="13" customHeight="1" x14ac:dyDescent="0.3">
      <c r="A63" s="95" t="s">
        <v>10</v>
      </c>
      <c r="B63" s="97"/>
      <c r="C63" s="97" t="s">
        <v>2805</v>
      </c>
      <c r="D63" s="97" t="s">
        <v>2806</v>
      </c>
      <c r="E63" s="97" t="s">
        <v>231</v>
      </c>
      <c r="F63" s="111" t="s">
        <v>2807</v>
      </c>
      <c r="G63" s="108" t="s">
        <v>2808</v>
      </c>
    </row>
    <row r="64" spans="1:7" ht="13" customHeight="1" x14ac:dyDescent="0.3">
      <c r="A64" s="87" t="s">
        <v>8</v>
      </c>
      <c r="B64" s="97"/>
      <c r="C64" s="97" t="s">
        <v>232</v>
      </c>
      <c r="D64" s="97" t="s">
        <v>233</v>
      </c>
      <c r="E64" s="97" t="s">
        <v>234</v>
      </c>
      <c r="F64" s="111" t="s">
        <v>2809</v>
      </c>
      <c r="G64" s="98" t="s">
        <v>235</v>
      </c>
    </row>
    <row r="65" spans="1:7" ht="13" customHeight="1" x14ac:dyDescent="0.3">
      <c r="A65" s="87" t="s">
        <v>8</v>
      </c>
      <c r="B65" s="97"/>
      <c r="C65" s="97" t="s">
        <v>236</v>
      </c>
      <c r="D65" s="97" t="s">
        <v>237</v>
      </c>
      <c r="E65" s="97" t="s">
        <v>238</v>
      </c>
      <c r="F65" s="111" t="s">
        <v>2810</v>
      </c>
      <c r="G65" s="98" t="s">
        <v>239</v>
      </c>
    </row>
    <row r="66" spans="1:7" ht="13" customHeight="1" x14ac:dyDescent="0.3">
      <c r="A66" s="87" t="s">
        <v>8</v>
      </c>
      <c r="B66" s="97"/>
      <c r="C66" s="97" t="s">
        <v>240</v>
      </c>
      <c r="D66" s="97" t="s">
        <v>241</v>
      </c>
      <c r="E66" s="97" t="s">
        <v>242</v>
      </c>
      <c r="F66" s="111" t="s">
        <v>2811</v>
      </c>
      <c r="G66" s="98" t="s">
        <v>243</v>
      </c>
    </row>
    <row r="67" spans="1:7" ht="13" customHeight="1" x14ac:dyDescent="0.3">
      <c r="A67" s="87" t="s">
        <v>8</v>
      </c>
      <c r="B67" s="97" t="s">
        <v>485</v>
      </c>
      <c r="C67" s="97" t="s">
        <v>244</v>
      </c>
      <c r="D67" s="97" t="s">
        <v>245</v>
      </c>
      <c r="E67" s="97" t="s">
        <v>246</v>
      </c>
      <c r="F67" s="111" t="s">
        <v>2812</v>
      </c>
      <c r="G67" s="98" t="s">
        <v>247</v>
      </c>
    </row>
    <row r="68" spans="1:7" ht="13" customHeight="1" x14ac:dyDescent="0.3">
      <c r="A68" s="88" t="s">
        <v>72</v>
      </c>
      <c r="B68" s="97"/>
      <c r="C68" s="97" t="s">
        <v>248</v>
      </c>
      <c r="D68" s="97" t="s">
        <v>249</v>
      </c>
      <c r="E68" s="97" t="s">
        <v>250</v>
      </c>
      <c r="F68" s="111" t="s">
        <v>2813</v>
      </c>
      <c r="G68" s="98" t="s">
        <v>251</v>
      </c>
    </row>
    <row r="69" spans="1:7" ht="13" customHeight="1" x14ac:dyDescent="0.3">
      <c r="A69" s="85" t="s">
        <v>28</v>
      </c>
      <c r="B69" s="97"/>
      <c r="C69" s="97" t="s">
        <v>2406</v>
      </c>
      <c r="D69" s="97" t="s">
        <v>26</v>
      </c>
      <c r="E69" s="97" t="s">
        <v>252</v>
      </c>
      <c r="F69" s="111"/>
      <c r="G69" s="108" t="s">
        <v>2814</v>
      </c>
    </row>
    <row r="70" spans="1:7" ht="13" customHeight="1" x14ac:dyDescent="0.3">
      <c r="A70" s="87" t="s">
        <v>8</v>
      </c>
      <c r="B70" s="97"/>
      <c r="C70" s="97" t="s">
        <v>253</v>
      </c>
      <c r="D70" s="97" t="s">
        <v>254</v>
      </c>
      <c r="E70" s="97" t="s">
        <v>255</v>
      </c>
      <c r="F70" s="111" t="s">
        <v>2815</v>
      </c>
      <c r="G70" s="106" t="s">
        <v>256</v>
      </c>
    </row>
    <row r="71" spans="1:7" ht="13" customHeight="1" x14ac:dyDescent="0.3">
      <c r="A71" s="88" t="s">
        <v>72</v>
      </c>
      <c r="B71" s="97"/>
      <c r="C71" s="97" t="s">
        <v>257</v>
      </c>
      <c r="D71" s="97" t="s">
        <v>258</v>
      </c>
      <c r="E71" s="97" t="s">
        <v>259</v>
      </c>
      <c r="F71" s="123" t="s">
        <v>2816</v>
      </c>
      <c r="G71" s="121" t="s">
        <v>260</v>
      </c>
    </row>
    <row r="72" spans="1:7" ht="13" customHeight="1" x14ac:dyDescent="0.3">
      <c r="A72" s="88" t="s">
        <v>72</v>
      </c>
      <c r="B72" s="97"/>
      <c r="C72" s="97" t="s">
        <v>261</v>
      </c>
      <c r="D72" s="97" t="s">
        <v>262</v>
      </c>
      <c r="E72" s="97" t="s">
        <v>263</v>
      </c>
      <c r="F72" s="126" t="s">
        <v>2817</v>
      </c>
      <c r="G72" s="98" t="s">
        <v>264</v>
      </c>
    </row>
    <row r="73" spans="1:7" ht="13" customHeight="1" x14ac:dyDescent="0.3">
      <c r="A73" s="87" t="s">
        <v>8</v>
      </c>
      <c r="B73" s="97" t="s">
        <v>485</v>
      </c>
      <c r="C73" s="97" t="s">
        <v>265</v>
      </c>
      <c r="D73" s="97" t="s">
        <v>266</v>
      </c>
      <c r="E73" s="97" t="s">
        <v>267</v>
      </c>
      <c r="F73" s="126" t="s">
        <v>2818</v>
      </c>
      <c r="G73" s="98" t="s">
        <v>268</v>
      </c>
    </row>
    <row r="74" spans="1:7" ht="13" customHeight="1" x14ac:dyDescent="0.3">
      <c r="A74" s="88" t="s">
        <v>72</v>
      </c>
      <c r="B74" s="97"/>
      <c r="C74" s="97" t="s">
        <v>269</v>
      </c>
      <c r="D74" s="97" t="s">
        <v>270</v>
      </c>
      <c r="E74" s="97" t="s">
        <v>271</v>
      </c>
      <c r="F74" s="100" t="s">
        <v>2819</v>
      </c>
      <c r="G74" s="98" t="s">
        <v>272</v>
      </c>
    </row>
    <row r="75" spans="1:7" ht="13" customHeight="1" x14ac:dyDescent="0.3">
      <c r="A75" s="87" t="s">
        <v>8</v>
      </c>
      <c r="B75" s="97" t="s">
        <v>485</v>
      </c>
      <c r="C75" s="97" t="s">
        <v>273</v>
      </c>
      <c r="D75" s="97" t="s">
        <v>274</v>
      </c>
      <c r="E75" s="97" t="s">
        <v>275</v>
      </c>
      <c r="F75" s="100" t="s">
        <v>2820</v>
      </c>
      <c r="G75" s="98" t="s">
        <v>276</v>
      </c>
    </row>
    <row r="76" spans="1:7" ht="13" customHeight="1" x14ac:dyDescent="0.3">
      <c r="A76" s="87" t="s">
        <v>8</v>
      </c>
      <c r="B76" s="97" t="s">
        <v>485</v>
      </c>
      <c r="C76" s="97" t="s">
        <v>277</v>
      </c>
      <c r="D76" s="97" t="s">
        <v>278</v>
      </c>
      <c r="E76" s="97" t="s">
        <v>279</v>
      </c>
      <c r="F76" s="100" t="s">
        <v>2821</v>
      </c>
      <c r="G76" s="98" t="s">
        <v>280</v>
      </c>
    </row>
    <row r="77" spans="1:7" ht="13" customHeight="1" x14ac:dyDescent="0.3">
      <c r="A77" s="87" t="s">
        <v>8</v>
      </c>
      <c r="B77" s="97" t="s">
        <v>485</v>
      </c>
      <c r="C77" s="97" t="s">
        <v>281</v>
      </c>
      <c r="D77" s="97" t="s">
        <v>173</v>
      </c>
      <c r="E77" s="97" t="s">
        <v>282</v>
      </c>
      <c r="F77" s="100" t="s">
        <v>2822</v>
      </c>
      <c r="G77" s="98" t="s">
        <v>283</v>
      </c>
    </row>
    <row r="78" spans="1:7" ht="13" customHeight="1" x14ac:dyDescent="0.3">
      <c r="A78" s="87" t="s">
        <v>8</v>
      </c>
      <c r="B78" s="97"/>
      <c r="C78" s="97" t="s">
        <v>284</v>
      </c>
      <c r="D78" s="97" t="s">
        <v>285</v>
      </c>
      <c r="E78" s="97" t="s">
        <v>286</v>
      </c>
      <c r="F78" s="100" t="s">
        <v>2823</v>
      </c>
      <c r="G78" s="98" t="s">
        <v>287</v>
      </c>
    </row>
    <row r="79" spans="1:7" ht="13" customHeight="1" x14ac:dyDescent="0.3">
      <c r="A79" s="85" t="s">
        <v>28</v>
      </c>
      <c r="B79" s="97"/>
      <c r="C79" s="97" t="s">
        <v>288</v>
      </c>
      <c r="D79" s="97" t="s">
        <v>289</v>
      </c>
      <c r="E79" s="97" t="s">
        <v>290</v>
      </c>
      <c r="F79" s="100" t="s">
        <v>2824</v>
      </c>
      <c r="G79" s="98" t="s">
        <v>291</v>
      </c>
    </row>
    <row r="80" spans="1:7" ht="13" customHeight="1" x14ac:dyDescent="0.3">
      <c r="A80" s="88" t="s">
        <v>72</v>
      </c>
      <c r="B80" s="97"/>
      <c r="C80" s="97" t="s">
        <v>292</v>
      </c>
      <c r="D80" s="97" t="s">
        <v>293</v>
      </c>
      <c r="E80" s="97" t="s">
        <v>294</v>
      </c>
      <c r="F80" s="100" t="s">
        <v>2825</v>
      </c>
      <c r="G80" s="98" t="s">
        <v>295</v>
      </c>
    </row>
    <row r="81" spans="1:7" ht="13" customHeight="1" x14ac:dyDescent="0.3">
      <c r="A81" s="88" t="s">
        <v>72</v>
      </c>
      <c r="B81" s="97"/>
      <c r="C81" s="97" t="s">
        <v>2826</v>
      </c>
      <c r="D81" s="97" t="s">
        <v>419</v>
      </c>
      <c r="E81" s="97" t="s">
        <v>296</v>
      </c>
      <c r="F81" s="100" t="s">
        <v>2828</v>
      </c>
      <c r="G81" s="108" t="s">
        <v>2827</v>
      </c>
    </row>
    <row r="82" spans="1:7" ht="13" customHeight="1" x14ac:dyDescent="0.3">
      <c r="A82" s="85" t="s">
        <v>28</v>
      </c>
      <c r="B82" s="97"/>
      <c r="C82" s="97" t="s">
        <v>297</v>
      </c>
      <c r="D82" s="97" t="s">
        <v>298</v>
      </c>
      <c r="E82" s="97" t="s">
        <v>299</v>
      </c>
      <c r="F82" s="111" t="s">
        <v>2829</v>
      </c>
      <c r="G82" s="98" t="s">
        <v>300</v>
      </c>
    </row>
    <row r="83" spans="1:7" ht="13" customHeight="1" x14ac:dyDescent="0.3">
      <c r="A83" s="88" t="s">
        <v>72</v>
      </c>
      <c r="B83" s="97"/>
      <c r="C83" s="97" t="s">
        <v>301</v>
      </c>
      <c r="D83" s="97" t="s">
        <v>302</v>
      </c>
      <c r="E83" s="97" t="s">
        <v>303</v>
      </c>
      <c r="F83" s="111" t="s">
        <v>2830</v>
      </c>
      <c r="G83" s="98" t="s">
        <v>304</v>
      </c>
    </row>
    <row r="84" spans="1:7" ht="13" customHeight="1" x14ac:dyDescent="0.3">
      <c r="A84" s="85" t="s">
        <v>28</v>
      </c>
      <c r="B84" s="102"/>
      <c r="C84" s="102" t="s">
        <v>305</v>
      </c>
      <c r="D84" s="102" t="s">
        <v>306</v>
      </c>
      <c r="E84" s="102" t="s">
        <v>307</v>
      </c>
      <c r="F84" s="117" t="s">
        <v>2831</v>
      </c>
      <c r="G84" s="108" t="s">
        <v>308</v>
      </c>
    </row>
    <row r="85" spans="1:7" ht="13" customHeight="1" x14ac:dyDescent="0.3">
      <c r="A85" s="87" t="s">
        <v>8</v>
      </c>
      <c r="B85" s="97"/>
      <c r="C85" s="97" t="s">
        <v>309</v>
      </c>
      <c r="D85" s="97" t="s">
        <v>310</v>
      </c>
      <c r="E85" s="97" t="s">
        <v>311</v>
      </c>
      <c r="F85" s="111"/>
      <c r="G85" s="98" t="s">
        <v>312</v>
      </c>
    </row>
    <row r="86" spans="1:7" ht="13" customHeight="1" x14ac:dyDescent="0.3">
      <c r="A86" s="88" t="s">
        <v>72</v>
      </c>
      <c r="B86" s="97"/>
      <c r="C86" s="97" t="s">
        <v>2833</v>
      </c>
      <c r="D86" s="97" t="s">
        <v>2832</v>
      </c>
      <c r="E86" s="97" t="s">
        <v>313</v>
      </c>
      <c r="F86" s="111" t="s">
        <v>2834</v>
      </c>
      <c r="G86" s="108" t="s">
        <v>2835</v>
      </c>
    </row>
    <row r="87" spans="1:7" ht="13" customHeight="1" x14ac:dyDescent="0.3">
      <c r="A87" s="87" t="s">
        <v>8</v>
      </c>
      <c r="B87" s="97" t="s">
        <v>485</v>
      </c>
      <c r="C87" s="97" t="s">
        <v>314</v>
      </c>
      <c r="D87" s="97" t="s">
        <v>315</v>
      </c>
      <c r="E87" s="97" t="s">
        <v>316</v>
      </c>
      <c r="F87" s="111" t="s">
        <v>2836</v>
      </c>
      <c r="G87" s="98" t="s">
        <v>317</v>
      </c>
    </row>
    <row r="88" spans="1:7" ht="13" customHeight="1" x14ac:dyDescent="0.3">
      <c r="A88" s="87" t="s">
        <v>8</v>
      </c>
      <c r="B88" s="97"/>
      <c r="C88" s="97" t="s">
        <v>318</v>
      </c>
      <c r="D88" s="97" t="s">
        <v>319</v>
      </c>
      <c r="E88" s="97" t="s">
        <v>320</v>
      </c>
      <c r="F88" s="111" t="s">
        <v>2837</v>
      </c>
      <c r="G88" s="98" t="s">
        <v>321</v>
      </c>
    </row>
    <row r="89" spans="1:7" ht="13" customHeight="1" x14ac:dyDescent="0.3">
      <c r="A89" s="87" t="s">
        <v>8</v>
      </c>
      <c r="B89" s="102"/>
      <c r="C89" s="97" t="s">
        <v>314</v>
      </c>
      <c r="D89" s="97" t="s">
        <v>322</v>
      </c>
      <c r="E89" s="97" t="s">
        <v>323</v>
      </c>
      <c r="F89" s="111" t="s">
        <v>2767</v>
      </c>
      <c r="G89" s="108" t="s">
        <v>2838</v>
      </c>
    </row>
    <row r="90" spans="1:7" ht="13" customHeight="1" x14ac:dyDescent="0.3">
      <c r="A90" s="87" t="s">
        <v>8</v>
      </c>
      <c r="B90" s="97"/>
      <c r="C90" s="97" t="s">
        <v>324</v>
      </c>
      <c r="D90" s="97" t="s">
        <v>325</v>
      </c>
      <c r="E90" s="97" t="s">
        <v>326</v>
      </c>
      <c r="F90" s="111" t="s">
        <v>1401</v>
      </c>
      <c r="G90" s="98" t="s">
        <v>327</v>
      </c>
    </row>
    <row r="91" spans="1:7" ht="13" customHeight="1" x14ac:dyDescent="0.3">
      <c r="A91" s="87" t="s">
        <v>8</v>
      </c>
      <c r="B91" s="97"/>
      <c r="C91" s="97" t="s">
        <v>2839</v>
      </c>
      <c r="D91" s="97" t="s">
        <v>220</v>
      </c>
      <c r="E91" s="97" t="s">
        <v>328</v>
      </c>
      <c r="F91" s="111" t="s">
        <v>2840</v>
      </c>
      <c r="G91" s="108" t="s">
        <v>2841</v>
      </c>
    </row>
    <row r="92" spans="1:7" ht="13" customHeight="1" x14ac:dyDescent="0.3">
      <c r="A92" s="87" t="s">
        <v>8</v>
      </c>
      <c r="B92" s="97"/>
      <c r="C92" s="97" t="s">
        <v>329</v>
      </c>
      <c r="D92" s="97" t="s">
        <v>330</v>
      </c>
      <c r="E92" s="97" t="s">
        <v>331</v>
      </c>
      <c r="F92" s="111" t="s">
        <v>2842</v>
      </c>
      <c r="G92" s="98" t="s">
        <v>332</v>
      </c>
    </row>
    <row r="93" spans="1:7" ht="13" customHeight="1" x14ac:dyDescent="0.3">
      <c r="A93" s="87" t="s">
        <v>8</v>
      </c>
      <c r="B93" s="97"/>
      <c r="C93" s="97" t="s">
        <v>333</v>
      </c>
      <c r="D93" s="97" t="s">
        <v>334</v>
      </c>
      <c r="E93" s="97" t="s">
        <v>335</v>
      </c>
      <c r="F93" s="111" t="s">
        <v>2843</v>
      </c>
      <c r="G93" s="98" t="s">
        <v>336</v>
      </c>
    </row>
    <row r="94" spans="1:7" ht="13" customHeight="1" x14ac:dyDescent="0.3">
      <c r="A94" s="87" t="s">
        <v>8</v>
      </c>
      <c r="B94" s="97"/>
      <c r="C94" s="97" t="s">
        <v>129</v>
      </c>
      <c r="D94" s="97" t="s">
        <v>369</v>
      </c>
      <c r="E94" s="97" t="s">
        <v>337</v>
      </c>
      <c r="F94" s="111" t="s">
        <v>2810</v>
      </c>
      <c r="G94" s="98" t="s">
        <v>338</v>
      </c>
    </row>
    <row r="95" spans="1:7" ht="13" customHeight="1" x14ac:dyDescent="0.3">
      <c r="A95" s="87" t="s">
        <v>8</v>
      </c>
      <c r="B95" s="97"/>
      <c r="C95" s="97" t="s">
        <v>314</v>
      </c>
      <c r="D95" s="97" t="s">
        <v>339</v>
      </c>
      <c r="E95" s="97" t="s">
        <v>340</v>
      </c>
      <c r="F95" s="111" t="s">
        <v>2810</v>
      </c>
      <c r="G95" s="108" t="s">
        <v>341</v>
      </c>
    </row>
    <row r="96" spans="1:7" ht="13" customHeight="1" x14ac:dyDescent="0.3">
      <c r="A96" s="87" t="s">
        <v>8</v>
      </c>
      <c r="B96" s="97" t="s">
        <v>485</v>
      </c>
      <c r="C96" s="97" t="s">
        <v>342</v>
      </c>
      <c r="D96" s="97" t="s">
        <v>343</v>
      </c>
      <c r="E96" s="97" t="s">
        <v>344</v>
      </c>
      <c r="F96" s="111" t="s">
        <v>2844</v>
      </c>
      <c r="G96" s="98" t="s">
        <v>345</v>
      </c>
    </row>
    <row r="97" spans="1:7" ht="13" customHeight="1" x14ac:dyDescent="0.3">
      <c r="A97" s="88" t="s">
        <v>72</v>
      </c>
      <c r="B97" s="97"/>
      <c r="C97" s="97" t="s">
        <v>346</v>
      </c>
      <c r="D97" s="97" t="s">
        <v>347</v>
      </c>
      <c r="E97" s="97" t="s">
        <v>348</v>
      </c>
      <c r="F97" s="111" t="s">
        <v>2845</v>
      </c>
      <c r="G97" s="98" t="s">
        <v>349</v>
      </c>
    </row>
    <row r="98" spans="1:7" ht="13" customHeight="1" x14ac:dyDescent="0.3">
      <c r="A98" s="87" t="s">
        <v>8</v>
      </c>
      <c r="B98" s="97"/>
      <c r="C98" s="97" t="s">
        <v>350</v>
      </c>
      <c r="D98" s="97" t="s">
        <v>351</v>
      </c>
      <c r="E98" s="97" t="s">
        <v>352</v>
      </c>
      <c r="F98" s="111" t="s">
        <v>2846</v>
      </c>
      <c r="G98" s="108" t="s">
        <v>353</v>
      </c>
    </row>
    <row r="99" spans="1:7" ht="13" customHeight="1" x14ac:dyDescent="0.3">
      <c r="A99" s="85" t="s">
        <v>28</v>
      </c>
      <c r="B99" s="97"/>
      <c r="C99" s="97" t="s">
        <v>354</v>
      </c>
      <c r="D99" s="97" t="s">
        <v>18</v>
      </c>
      <c r="E99" s="97" t="s">
        <v>355</v>
      </c>
      <c r="F99" s="111" t="s">
        <v>2848</v>
      </c>
      <c r="G99" s="113" t="s">
        <v>356</v>
      </c>
    </row>
    <row r="100" spans="1:7" ht="13" customHeight="1" x14ac:dyDescent="0.3">
      <c r="A100" s="87" t="s">
        <v>8</v>
      </c>
      <c r="B100" s="97"/>
      <c r="C100" s="97" t="s">
        <v>357</v>
      </c>
      <c r="D100" s="97" t="s">
        <v>358</v>
      </c>
      <c r="E100" s="97" t="s">
        <v>359</v>
      </c>
      <c r="F100" s="111" t="s">
        <v>2847</v>
      </c>
      <c r="G100" s="98" t="s">
        <v>360</v>
      </c>
    </row>
    <row r="101" spans="1:7" ht="13" customHeight="1" x14ac:dyDescent="0.3">
      <c r="A101" s="87" t="s">
        <v>8</v>
      </c>
      <c r="B101" s="102" t="s">
        <v>485</v>
      </c>
      <c r="C101" s="97" t="s">
        <v>361</v>
      </c>
      <c r="D101" s="97" t="s">
        <v>362</v>
      </c>
      <c r="E101" s="97" t="s">
        <v>363</v>
      </c>
      <c r="F101" s="111" t="s">
        <v>2849</v>
      </c>
      <c r="G101" s="98" t="s">
        <v>364</v>
      </c>
    </row>
    <row r="102" spans="1:7" ht="13" customHeight="1" x14ac:dyDescent="0.3">
      <c r="A102" s="87" t="s">
        <v>8</v>
      </c>
      <c r="B102" s="97"/>
      <c r="C102" s="97" t="s">
        <v>365</v>
      </c>
      <c r="D102" s="97" t="s">
        <v>64</v>
      </c>
      <c r="E102" s="97" t="s">
        <v>366</v>
      </c>
      <c r="F102" s="111" t="s">
        <v>2850</v>
      </c>
      <c r="G102" s="98" t="s">
        <v>367</v>
      </c>
    </row>
    <row r="103" spans="1:7" ht="13" customHeight="1" x14ac:dyDescent="0.3">
      <c r="A103" s="88" t="s">
        <v>72</v>
      </c>
      <c r="B103" s="97"/>
      <c r="C103" s="97" t="s">
        <v>368</v>
      </c>
      <c r="D103" s="97" t="s">
        <v>369</v>
      </c>
      <c r="E103" s="97" t="s">
        <v>370</v>
      </c>
      <c r="F103" s="111" t="s">
        <v>2851</v>
      </c>
      <c r="G103" s="98" t="s">
        <v>371</v>
      </c>
    </row>
    <row r="104" spans="1:7" ht="13" customHeight="1" x14ac:dyDescent="0.3">
      <c r="A104" s="88" t="s">
        <v>72</v>
      </c>
      <c r="B104" s="97"/>
      <c r="C104" s="97" t="s">
        <v>372</v>
      </c>
      <c r="D104" s="97" t="s">
        <v>373</v>
      </c>
      <c r="E104" s="97" t="s">
        <v>374</v>
      </c>
      <c r="F104" s="111" t="s">
        <v>2852</v>
      </c>
      <c r="G104" s="98" t="s">
        <v>375</v>
      </c>
    </row>
    <row r="105" spans="1:7" ht="13" customHeight="1" x14ac:dyDescent="0.3">
      <c r="A105" s="87" t="s">
        <v>8</v>
      </c>
      <c r="B105" s="97"/>
      <c r="C105" s="97" t="s">
        <v>376</v>
      </c>
      <c r="D105" s="97" t="s">
        <v>377</v>
      </c>
      <c r="E105" s="97" t="s">
        <v>378</v>
      </c>
      <c r="F105" s="111" t="s">
        <v>2853</v>
      </c>
      <c r="G105" s="108" t="s">
        <v>379</v>
      </c>
    </row>
    <row r="106" spans="1:7" ht="13" customHeight="1" x14ac:dyDescent="0.3">
      <c r="A106" s="88" t="s">
        <v>72</v>
      </c>
      <c r="B106" s="97"/>
      <c r="C106" s="97" t="s">
        <v>380</v>
      </c>
      <c r="D106" s="97" t="s">
        <v>381</v>
      </c>
      <c r="E106" s="97" t="s">
        <v>382</v>
      </c>
      <c r="F106" s="111" t="s">
        <v>2854</v>
      </c>
      <c r="G106" s="98" t="s">
        <v>383</v>
      </c>
    </row>
    <row r="107" spans="1:7" ht="13" customHeight="1" x14ac:dyDescent="0.3">
      <c r="A107" s="87"/>
      <c r="B107" s="97"/>
      <c r="C107" s="97" t="s">
        <v>314</v>
      </c>
      <c r="D107" s="97" t="s">
        <v>384</v>
      </c>
      <c r="E107" s="97" t="s">
        <v>385</v>
      </c>
      <c r="F107" s="111" t="s">
        <v>2855</v>
      </c>
      <c r="G107" s="98"/>
    </row>
    <row r="108" spans="1:7" ht="13" customHeight="1" x14ac:dyDescent="0.3">
      <c r="A108" s="87" t="s">
        <v>8</v>
      </c>
      <c r="B108" s="97" t="s">
        <v>485</v>
      </c>
      <c r="C108" s="97" t="s">
        <v>386</v>
      </c>
      <c r="D108" s="97" t="s">
        <v>387</v>
      </c>
      <c r="E108" s="97" t="s">
        <v>388</v>
      </c>
      <c r="F108" s="111" t="s">
        <v>2856</v>
      </c>
      <c r="G108" s="98" t="s">
        <v>389</v>
      </c>
    </row>
    <row r="109" spans="1:7" ht="13" customHeight="1" x14ac:dyDescent="0.3">
      <c r="A109" s="88" t="s">
        <v>72</v>
      </c>
      <c r="B109" s="97"/>
      <c r="C109" s="97" t="s">
        <v>390</v>
      </c>
      <c r="D109" s="97" t="s">
        <v>391</v>
      </c>
      <c r="E109" s="97" t="s">
        <v>392</v>
      </c>
      <c r="F109" s="111" t="s">
        <v>2857</v>
      </c>
      <c r="G109" s="98" t="s">
        <v>393</v>
      </c>
    </row>
    <row r="110" spans="1:7" ht="13" customHeight="1" x14ac:dyDescent="0.3">
      <c r="A110" s="88" t="s">
        <v>72</v>
      </c>
      <c r="B110" s="97"/>
      <c r="C110" s="97" t="s">
        <v>394</v>
      </c>
      <c r="D110" s="97" t="s">
        <v>298</v>
      </c>
      <c r="E110" s="97" t="s">
        <v>395</v>
      </c>
      <c r="F110" s="111" t="s">
        <v>2858</v>
      </c>
      <c r="G110" s="98" t="s">
        <v>396</v>
      </c>
    </row>
    <row r="111" spans="1:7" ht="13" customHeight="1" x14ac:dyDescent="0.3">
      <c r="A111" s="87" t="s">
        <v>8</v>
      </c>
      <c r="B111" s="97" t="s">
        <v>485</v>
      </c>
      <c r="C111" s="97" t="s">
        <v>397</v>
      </c>
      <c r="D111" s="97" t="s">
        <v>398</v>
      </c>
      <c r="E111" s="97" t="s">
        <v>399</v>
      </c>
      <c r="F111" s="111" t="s">
        <v>2859</v>
      </c>
      <c r="G111" s="98" t="s">
        <v>400</v>
      </c>
    </row>
    <row r="112" spans="1:7" ht="13" customHeight="1" x14ac:dyDescent="0.3">
      <c r="A112" s="96" t="s">
        <v>72</v>
      </c>
      <c r="B112" s="97"/>
      <c r="C112" s="97" t="s">
        <v>401</v>
      </c>
      <c r="D112" s="97" t="s">
        <v>402</v>
      </c>
      <c r="E112" s="97" t="s">
        <v>403</v>
      </c>
      <c r="F112" s="111" t="s">
        <v>2860</v>
      </c>
      <c r="G112" s="98" t="s">
        <v>404</v>
      </c>
    </row>
    <row r="113" spans="1:7" ht="13" customHeight="1" x14ac:dyDescent="0.3">
      <c r="A113" s="88" t="s">
        <v>72</v>
      </c>
      <c r="B113" s="97"/>
      <c r="C113" s="97" t="s">
        <v>405</v>
      </c>
      <c r="D113" s="97" t="s">
        <v>325</v>
      </c>
      <c r="E113" s="97" t="s">
        <v>406</v>
      </c>
      <c r="F113" s="111" t="s">
        <v>2861</v>
      </c>
      <c r="G113" s="98" t="s">
        <v>407</v>
      </c>
    </row>
    <row r="114" spans="1:7" ht="13" customHeight="1" x14ac:dyDescent="0.3">
      <c r="A114" s="88" t="s">
        <v>72</v>
      </c>
      <c r="B114" s="97"/>
      <c r="C114" s="97" t="s">
        <v>2862</v>
      </c>
      <c r="D114" s="97" t="s">
        <v>465</v>
      </c>
      <c r="E114" s="97" t="s">
        <v>409</v>
      </c>
      <c r="F114" s="111" t="s">
        <v>2863</v>
      </c>
      <c r="G114" s="98" t="s">
        <v>410</v>
      </c>
    </row>
    <row r="115" spans="1:7" ht="13" customHeight="1" x14ac:dyDescent="0.3">
      <c r="A115" s="88" t="s">
        <v>72</v>
      </c>
      <c r="B115" s="97"/>
      <c r="C115" s="97" t="s">
        <v>411</v>
      </c>
      <c r="D115" s="97" t="s">
        <v>412</v>
      </c>
      <c r="E115" s="97" t="s">
        <v>413</v>
      </c>
      <c r="F115" s="111" t="s">
        <v>2864</v>
      </c>
      <c r="G115" s="98" t="s">
        <v>414</v>
      </c>
    </row>
    <row r="116" spans="1:7" ht="13" customHeight="1" x14ac:dyDescent="0.3">
      <c r="A116" s="87" t="s">
        <v>8</v>
      </c>
      <c r="B116" s="97" t="s">
        <v>485</v>
      </c>
      <c r="C116" s="97" t="s">
        <v>415</v>
      </c>
      <c r="D116" s="97" t="s">
        <v>11</v>
      </c>
      <c r="E116" s="97" t="s">
        <v>416</v>
      </c>
      <c r="F116" s="111" t="s">
        <v>2866</v>
      </c>
      <c r="G116" s="98" t="s">
        <v>417</v>
      </c>
    </row>
    <row r="117" spans="1:7" ht="13" customHeight="1" x14ac:dyDescent="0.3">
      <c r="A117" s="88" t="s">
        <v>72</v>
      </c>
      <c r="B117" s="97"/>
      <c r="C117" s="97" t="s">
        <v>418</v>
      </c>
      <c r="D117" s="97" t="s">
        <v>419</v>
      </c>
      <c r="E117" s="97" t="s">
        <v>420</v>
      </c>
      <c r="F117" s="111" t="s">
        <v>2865</v>
      </c>
      <c r="G117" s="98" t="s">
        <v>421</v>
      </c>
    </row>
    <row r="118" spans="1:7" ht="13" customHeight="1" x14ac:dyDescent="0.3">
      <c r="A118" s="87" t="s">
        <v>8</v>
      </c>
      <c r="B118" s="97"/>
      <c r="C118" s="97" t="s">
        <v>2868</v>
      </c>
      <c r="D118" s="97" t="s">
        <v>2867</v>
      </c>
      <c r="E118" s="97" t="s">
        <v>423</v>
      </c>
      <c r="F118" s="111" t="s">
        <v>2802</v>
      </c>
      <c r="G118" s="108" t="s">
        <v>2870</v>
      </c>
    </row>
    <row r="119" spans="1:7" ht="13" customHeight="1" x14ac:dyDescent="0.3">
      <c r="A119" s="87" t="s">
        <v>8</v>
      </c>
      <c r="B119" s="97"/>
      <c r="C119" s="97" t="s">
        <v>424</v>
      </c>
      <c r="D119" s="97" t="s">
        <v>425</v>
      </c>
      <c r="E119" s="97" t="s">
        <v>426</v>
      </c>
      <c r="F119" s="111" t="s">
        <v>2869</v>
      </c>
      <c r="G119" s="98" t="s">
        <v>427</v>
      </c>
    </row>
    <row r="120" spans="1:7" ht="13" customHeight="1" x14ac:dyDescent="0.3">
      <c r="A120" s="87" t="s">
        <v>8</v>
      </c>
      <c r="B120" s="97" t="s">
        <v>485</v>
      </c>
      <c r="C120" s="97" t="s">
        <v>342</v>
      </c>
      <c r="D120" s="97" t="s">
        <v>428</v>
      </c>
      <c r="E120" s="97" t="s">
        <v>429</v>
      </c>
      <c r="F120" s="111" t="s">
        <v>2871</v>
      </c>
      <c r="G120" s="98" t="s">
        <v>430</v>
      </c>
    </row>
    <row r="121" spans="1:7" ht="13" customHeight="1" x14ac:dyDescent="0.3">
      <c r="A121" s="88" t="s">
        <v>72</v>
      </c>
      <c r="B121" s="97"/>
      <c r="C121" s="97" t="s">
        <v>431</v>
      </c>
      <c r="D121" s="97" t="s">
        <v>153</v>
      </c>
      <c r="E121" s="97" t="s">
        <v>432</v>
      </c>
      <c r="F121" s="111" t="s">
        <v>2872</v>
      </c>
      <c r="G121" s="98" t="s">
        <v>433</v>
      </c>
    </row>
    <row r="122" spans="1:7" ht="13" customHeight="1" x14ac:dyDescent="0.3">
      <c r="A122" s="87" t="s">
        <v>8</v>
      </c>
      <c r="B122" s="97"/>
      <c r="C122" s="97" t="s">
        <v>434</v>
      </c>
      <c r="D122" s="97" t="s">
        <v>435</v>
      </c>
      <c r="E122" s="97" t="s">
        <v>436</v>
      </c>
      <c r="F122" s="111" t="s">
        <v>2873</v>
      </c>
      <c r="G122" s="98" t="s">
        <v>437</v>
      </c>
    </row>
    <row r="123" spans="1:7" ht="13" customHeight="1" x14ac:dyDescent="0.3">
      <c r="A123" s="87" t="s">
        <v>8</v>
      </c>
      <c r="B123" s="97" t="s">
        <v>485</v>
      </c>
      <c r="C123" s="97" t="s">
        <v>438</v>
      </c>
      <c r="D123" s="97" t="s">
        <v>439</v>
      </c>
      <c r="E123" s="97" t="s">
        <v>440</v>
      </c>
      <c r="F123" s="111" t="s">
        <v>456</v>
      </c>
      <c r="G123" s="98" t="s">
        <v>441</v>
      </c>
    </row>
    <row r="124" spans="1:7" ht="13" customHeight="1" x14ac:dyDescent="0.3">
      <c r="A124" s="87" t="s">
        <v>8</v>
      </c>
      <c r="B124" s="97"/>
      <c r="C124" s="97" t="s">
        <v>2875</v>
      </c>
      <c r="D124" s="97" t="s">
        <v>2874</v>
      </c>
      <c r="E124" s="103" t="s">
        <v>442</v>
      </c>
      <c r="F124" s="124" t="s">
        <v>2876</v>
      </c>
      <c r="G124" s="98" t="s">
        <v>443</v>
      </c>
    </row>
    <row r="125" spans="1:7" ht="13" customHeight="1" x14ac:dyDescent="0.3">
      <c r="A125" s="87" t="s">
        <v>8</v>
      </c>
      <c r="B125" s="97"/>
      <c r="C125" s="97" t="s">
        <v>444</v>
      </c>
      <c r="D125" s="101" t="s">
        <v>445</v>
      </c>
      <c r="E125" s="107" t="s">
        <v>446</v>
      </c>
      <c r="F125" s="123" t="s">
        <v>2877</v>
      </c>
      <c r="G125" s="98" t="s">
        <v>447</v>
      </c>
    </row>
    <row r="126" spans="1:7" ht="13" customHeight="1" x14ac:dyDescent="0.3">
      <c r="A126" s="94"/>
      <c r="F126" s="110"/>
      <c r="G126" s="93"/>
    </row>
    <row r="127" spans="1:7" ht="13" customHeight="1" x14ac:dyDescent="0.3">
      <c r="F127" s="110"/>
    </row>
    <row r="128" spans="1:7" ht="13" customHeight="1" x14ac:dyDescent="0.3">
      <c r="F128" s="110"/>
    </row>
    <row r="129" spans="6:6" ht="13" customHeight="1" x14ac:dyDescent="0.3">
      <c r="F129" s="110"/>
    </row>
    <row r="130" spans="6:6" ht="13" customHeight="1" x14ac:dyDescent="0.3">
      <c r="F130" s="110"/>
    </row>
    <row r="131" spans="6:6" ht="13" customHeight="1" x14ac:dyDescent="0.3">
      <c r="F131" s="110"/>
    </row>
    <row r="132" spans="6:6" ht="13" customHeight="1" x14ac:dyDescent="0.3">
      <c r="F132" s="110"/>
    </row>
    <row r="133" spans="6:6" ht="13" customHeight="1" x14ac:dyDescent="0.3">
      <c r="F133" s="110"/>
    </row>
    <row r="134" spans="6:6" ht="13" customHeight="1" x14ac:dyDescent="0.3">
      <c r="F134" s="110"/>
    </row>
    <row r="135" spans="6:6" ht="13" customHeight="1" x14ac:dyDescent="0.3">
      <c r="F135" s="110"/>
    </row>
    <row r="136" spans="6:6" ht="13" customHeight="1" x14ac:dyDescent="0.3">
      <c r="F136" s="110"/>
    </row>
    <row r="137" spans="6:6" ht="13" customHeight="1" x14ac:dyDescent="0.3">
      <c r="F137" s="110"/>
    </row>
    <row r="138" spans="6:6" ht="13" customHeight="1" x14ac:dyDescent="0.3">
      <c r="F138" s="110"/>
    </row>
    <row r="139" spans="6:6" ht="13" customHeight="1" x14ac:dyDescent="0.3">
      <c r="F139" s="110"/>
    </row>
    <row r="140" spans="6:6" ht="13" customHeight="1" x14ac:dyDescent="0.3">
      <c r="F140" s="110"/>
    </row>
    <row r="141" spans="6:6" ht="13" customHeight="1" x14ac:dyDescent="0.3">
      <c r="F141" s="110"/>
    </row>
    <row r="142" spans="6:6" ht="13" customHeight="1" x14ac:dyDescent="0.3">
      <c r="F142" s="110"/>
    </row>
    <row r="143" spans="6:6" ht="13" customHeight="1" x14ac:dyDescent="0.3">
      <c r="F143" s="110"/>
    </row>
    <row r="144" spans="6:6" ht="13" customHeight="1" x14ac:dyDescent="0.3">
      <c r="F144" s="110"/>
    </row>
    <row r="145" spans="6:6" ht="13" customHeight="1" x14ac:dyDescent="0.3">
      <c r="F145" s="110"/>
    </row>
    <row r="146" spans="6:6" ht="13" customHeight="1" x14ac:dyDescent="0.3">
      <c r="F146" s="110"/>
    </row>
    <row r="147" spans="6:6" ht="13" customHeight="1" x14ac:dyDescent="0.3">
      <c r="F147" s="110"/>
    </row>
    <row r="148" spans="6:6" ht="13" customHeight="1" x14ac:dyDescent="0.3">
      <c r="F148" s="110"/>
    </row>
    <row r="149" spans="6:6" ht="13" customHeight="1" x14ac:dyDescent="0.3">
      <c r="F149" s="110"/>
    </row>
    <row r="150" spans="6:6" ht="13" customHeight="1" x14ac:dyDescent="0.3">
      <c r="F150" s="110"/>
    </row>
    <row r="151" spans="6:6" ht="13" customHeight="1" x14ac:dyDescent="0.3">
      <c r="F151" s="110"/>
    </row>
    <row r="152" spans="6:6" ht="13" customHeight="1" x14ac:dyDescent="0.3">
      <c r="F152" s="110"/>
    </row>
    <row r="153" spans="6:6" ht="13" customHeight="1" x14ac:dyDescent="0.3">
      <c r="F153" s="110"/>
    </row>
    <row r="154" spans="6:6" ht="13" customHeight="1" x14ac:dyDescent="0.3">
      <c r="F154" s="110"/>
    </row>
    <row r="155" spans="6:6" ht="13" customHeight="1" x14ac:dyDescent="0.3">
      <c r="F155" s="110"/>
    </row>
    <row r="156" spans="6:6" ht="13" customHeight="1" x14ac:dyDescent="0.3">
      <c r="F156" s="110"/>
    </row>
    <row r="157" spans="6:6" ht="13" customHeight="1" x14ac:dyDescent="0.3">
      <c r="F157" s="110"/>
    </row>
    <row r="158" spans="6:6" ht="13" customHeight="1" x14ac:dyDescent="0.3">
      <c r="F158" s="110"/>
    </row>
    <row r="159" spans="6:6" ht="13" customHeight="1" x14ac:dyDescent="0.3">
      <c r="F159" s="110"/>
    </row>
    <row r="160" spans="6:6" ht="13" customHeight="1" x14ac:dyDescent="0.3">
      <c r="F160" s="110"/>
    </row>
    <row r="161" spans="6:6" ht="13" customHeight="1" x14ac:dyDescent="0.3">
      <c r="F161" s="110"/>
    </row>
    <row r="162" spans="6:6" ht="13" customHeight="1" x14ac:dyDescent="0.3">
      <c r="F162" s="110"/>
    </row>
    <row r="163" spans="6:6" ht="13" customHeight="1" x14ac:dyDescent="0.3">
      <c r="F163" s="110"/>
    </row>
    <row r="164" spans="6:6" ht="13" customHeight="1" x14ac:dyDescent="0.3">
      <c r="F164" s="110"/>
    </row>
    <row r="165" spans="6:6" ht="13" customHeight="1" x14ac:dyDescent="0.3">
      <c r="F165" s="110"/>
    </row>
    <row r="166" spans="6:6" ht="13" customHeight="1" x14ac:dyDescent="0.3">
      <c r="F166" s="110"/>
    </row>
    <row r="167" spans="6:6" ht="13" customHeight="1" x14ac:dyDescent="0.3">
      <c r="F167" s="110"/>
    </row>
    <row r="168" spans="6:6" ht="13" customHeight="1" x14ac:dyDescent="0.3">
      <c r="F168" s="110"/>
    </row>
    <row r="169" spans="6:6" ht="13" customHeight="1" x14ac:dyDescent="0.3">
      <c r="F169" s="110"/>
    </row>
    <row r="170" spans="6:6" ht="13" customHeight="1" x14ac:dyDescent="0.3">
      <c r="F170" s="110"/>
    </row>
    <row r="171" spans="6:6" ht="13" customHeight="1" x14ac:dyDescent="0.3">
      <c r="F171" s="110"/>
    </row>
    <row r="172" spans="6:6" ht="13" customHeight="1" x14ac:dyDescent="0.3">
      <c r="F172" s="110"/>
    </row>
    <row r="173" spans="6:6" ht="13" customHeight="1" x14ac:dyDescent="0.3">
      <c r="F173" s="110"/>
    </row>
    <row r="174" spans="6:6" ht="13" customHeight="1" x14ac:dyDescent="0.3">
      <c r="F174" s="110"/>
    </row>
    <row r="175" spans="6:6" ht="13" customHeight="1" x14ac:dyDescent="0.3">
      <c r="F175" s="110"/>
    </row>
    <row r="176" spans="6:6" ht="13" customHeight="1" x14ac:dyDescent="0.3">
      <c r="F176" s="110"/>
    </row>
    <row r="177" spans="6:6" ht="13" customHeight="1" x14ac:dyDescent="0.3">
      <c r="F177" s="110"/>
    </row>
    <row r="178" spans="6:6" ht="13" customHeight="1" x14ac:dyDescent="0.3">
      <c r="F178" s="110"/>
    </row>
    <row r="179" spans="6:6" ht="13" customHeight="1" x14ac:dyDescent="0.3">
      <c r="F179" s="110"/>
    </row>
    <row r="180" spans="6:6" ht="13" customHeight="1" x14ac:dyDescent="0.3">
      <c r="F180" s="110"/>
    </row>
    <row r="181" spans="6:6" ht="13" customHeight="1" x14ac:dyDescent="0.3">
      <c r="F181" s="110"/>
    </row>
    <row r="182" spans="6:6" ht="13" customHeight="1" x14ac:dyDescent="0.3">
      <c r="F182" s="110"/>
    </row>
    <row r="183" spans="6:6" ht="13" customHeight="1" x14ac:dyDescent="0.3">
      <c r="F183" s="110"/>
    </row>
    <row r="184" spans="6:6" ht="13" customHeight="1" x14ac:dyDescent="0.3">
      <c r="F184" s="110"/>
    </row>
    <row r="185" spans="6:6" ht="13" customHeight="1" x14ac:dyDescent="0.3">
      <c r="F185" s="110"/>
    </row>
    <row r="186" spans="6:6" ht="13" customHeight="1" x14ac:dyDescent="0.3">
      <c r="F186" s="110"/>
    </row>
    <row r="187" spans="6:6" ht="13" customHeight="1" x14ac:dyDescent="0.3">
      <c r="F187" s="110"/>
    </row>
    <row r="188" spans="6:6" ht="13" customHeight="1" x14ac:dyDescent="0.3">
      <c r="F188" s="110"/>
    </row>
    <row r="189" spans="6:6" ht="13" customHeight="1" x14ac:dyDescent="0.3">
      <c r="F189" s="110"/>
    </row>
    <row r="190" spans="6:6" ht="13" customHeight="1" x14ac:dyDescent="0.3">
      <c r="F190" s="110"/>
    </row>
    <row r="191" spans="6:6" ht="13" customHeight="1" x14ac:dyDescent="0.3">
      <c r="F191" s="110"/>
    </row>
    <row r="192" spans="6:6" ht="13" customHeight="1" x14ac:dyDescent="0.3">
      <c r="F192" s="110"/>
    </row>
    <row r="193" spans="6:6" ht="13" customHeight="1" x14ac:dyDescent="0.3">
      <c r="F193" s="110"/>
    </row>
    <row r="194" spans="6:6" ht="13" customHeight="1" x14ac:dyDescent="0.3">
      <c r="F194" s="110"/>
    </row>
    <row r="195" spans="6:6" ht="13" customHeight="1" x14ac:dyDescent="0.3">
      <c r="F195" s="110"/>
    </row>
  </sheetData>
  <sortState xmlns:xlrd2="http://schemas.microsoft.com/office/spreadsheetml/2017/richdata2" ref="A2:G125">
    <sortCondition ref="E1:E125"/>
  </sortState>
  <conditionalFormatting sqref="G13:G14">
    <cfRule type="containsText" dxfId="4" priority="1" operator="containsText" text="RBerns-McGown-QP@ndp.on.ca">
      <formula>NOT(ISERROR(SEARCH("RBerns-McGown-QP@ndp.on.ca",G13)))</formula>
    </cfRule>
  </conditionalFormatting>
  <hyperlinks>
    <hyperlink ref="G11" r:id="rId1" xr:uid="{DBE00E17-F75D-44D1-A5B2-6E51AA27A544}"/>
    <hyperlink ref="G70" r:id="rId2" xr:uid="{F469953A-781C-42F9-B18E-135FD91F8565}"/>
    <hyperlink ref="G44" r:id="rId3" xr:uid="{2ADC2820-9126-4E98-8755-D1E6AD575DED}"/>
    <hyperlink ref="G49" r:id="rId4" display="mailto:aclancy-qp@ola.org" xr:uid="{99C9BFE1-3A3A-4826-B3BC-3FE5114A56EC}"/>
    <hyperlink ref="G84" r:id="rId5" xr:uid="{3CB32B20-55B5-4906-BF04-4F00A903C4D9}"/>
    <hyperlink ref="G27" r:id="rId6" xr:uid="{8BDFEB70-5AD2-4D6F-9384-BCA5A4497499}"/>
    <hyperlink ref="G61" r:id="rId7" xr:uid="{271C8057-4CE1-4E71-A318-F8FF99C67AC4}"/>
    <hyperlink ref="G22" r:id="rId8" xr:uid="{24A7D601-DBD3-40DB-BD5B-93DFD3046B5F}"/>
    <hyperlink ref="G99" r:id="rId9" xr:uid="{062DA715-F07B-4EAE-BC2D-C493BBB3178C}"/>
    <hyperlink ref="G3" r:id="rId10" display="mailto:%20mmantha-co@ndp.on.ca" xr:uid="{0650B232-EE99-4DA8-B093-DEC85D2D07BD}"/>
    <hyperlink ref="G52" r:id="rId11" xr:uid="{ADD981E6-5CA1-42D8-9EB8-49F5B073F1A2}"/>
    <hyperlink ref="G63" r:id="rId12" xr:uid="{B07A1929-A1E1-46DF-927C-DD7C0B53A793}"/>
    <hyperlink ref="G98" r:id="rId13" xr:uid="{841D13E0-AB5D-477C-93A2-3BA82E727348}"/>
    <hyperlink ref="G95" r:id="rId14" xr:uid="{0CC2FFF1-9179-45C2-98E4-6BA82D847B9A}"/>
    <hyperlink ref="G105" r:id="rId15" xr:uid="{35EB70D2-FA50-4355-8F8F-021F8316F7E0}"/>
    <hyperlink ref="G7" r:id="rId16" xr:uid="{3EC3297F-B755-4744-8EAF-86045CAF0D8F}"/>
    <hyperlink ref="G18" r:id="rId17" xr:uid="{510FC826-DA0A-47BD-8684-4C769330D21A}"/>
    <hyperlink ref="G25" r:id="rId18" xr:uid="{9687714B-618A-40F1-A18E-E1E3440DD020}"/>
    <hyperlink ref="G26" r:id="rId19" xr:uid="{C5B0E576-BC28-44E0-AD7F-3071518BC42C}"/>
    <hyperlink ref="G31" r:id="rId20" xr:uid="{4767540F-C0CA-42B5-B237-689F44738CD6}"/>
    <hyperlink ref="G37" r:id="rId21" xr:uid="{5E19E40B-B18D-45A4-9448-E9459E071336}"/>
    <hyperlink ref="G39" r:id="rId22" xr:uid="{2E3C506B-A160-46F6-BFA7-F1AB91C03E46}"/>
    <hyperlink ref="G69" r:id="rId23" xr:uid="{BB8A8EFA-DA74-4409-A772-4060144CB965}"/>
    <hyperlink ref="G81" r:id="rId24" xr:uid="{7CAA4B22-9EB8-4FD7-930B-44EA8FD67637}"/>
    <hyperlink ref="G86" r:id="rId25" xr:uid="{705B24A7-B6E3-4794-8E67-C3CDC187E206}"/>
    <hyperlink ref="G89" r:id="rId26" xr:uid="{B4F5D6D5-415A-4D65-B70D-224870EE67D2}"/>
    <hyperlink ref="G91" r:id="rId27" xr:uid="{CD59EB48-9812-46D9-8509-FFCF6BEDC148}"/>
    <hyperlink ref="G118" r:id="rId28" xr:uid="{72F8C962-2966-4751-AD97-BDA1E58B388F}"/>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342"/>
  <sheetViews>
    <sheetView topLeftCell="C1" zoomScale="70" zoomScaleNormal="70" workbookViewId="0">
      <pane ySplit="2" topLeftCell="A189" activePane="bottomLeft" state="frozen"/>
      <selection activeCell="A2" sqref="A2:Y343"/>
      <selection pane="bottomLeft" activeCell="A2" sqref="A2:Y343"/>
    </sheetView>
  </sheetViews>
  <sheetFormatPr defaultColWidth="9.3046875" defaultRowHeight="12.45" x14ac:dyDescent="0.3"/>
  <cols>
    <col min="1" max="1" width="11.69140625" style="2" customWidth="1"/>
    <col min="2" max="2" width="17.3828125" style="2" customWidth="1"/>
    <col min="3" max="3" width="16.53515625" style="2" customWidth="1"/>
    <col min="4" max="4" width="52.3828125" style="2" customWidth="1"/>
    <col min="5" max="5" width="12.69140625" style="2" customWidth="1"/>
    <col min="6" max="6" width="16.53515625" style="2" customWidth="1"/>
    <col min="7" max="7" width="114.69140625" style="2" customWidth="1"/>
    <col min="8" max="8" width="11.3046875" style="19" customWidth="1"/>
    <col min="9" max="9" width="33.53515625" style="20" customWidth="1"/>
    <col min="10" max="10" width="17.84375" style="1" customWidth="1"/>
    <col min="11" max="11" width="11.53515625" style="2" customWidth="1"/>
    <col min="12" max="12" width="22.53515625" style="2" customWidth="1"/>
    <col min="13" max="13" width="9" style="13" customWidth="1"/>
    <col min="14" max="14" width="15.3046875" style="2" customWidth="1"/>
    <col min="15" max="15" width="13.69140625" style="2" customWidth="1"/>
    <col min="16" max="16" width="71.3046875" style="2" customWidth="1"/>
    <col min="17" max="17" width="15.3046875" style="2" customWidth="1"/>
    <col min="18" max="16384" width="9.3046875" style="2"/>
  </cols>
  <sheetData>
    <row r="1" spans="1:26" s="40" customFormat="1" ht="26.7" customHeight="1" thickBot="1" x14ac:dyDescent="0.35">
      <c r="A1" s="38" t="s">
        <v>1</v>
      </c>
      <c r="B1" s="38" t="s">
        <v>2</v>
      </c>
      <c r="C1" s="38" t="s">
        <v>3</v>
      </c>
      <c r="D1" s="38" t="s">
        <v>4</v>
      </c>
      <c r="E1" s="38" t="s">
        <v>480</v>
      </c>
      <c r="F1" s="38" t="s">
        <v>481</v>
      </c>
      <c r="G1" s="38" t="s">
        <v>5</v>
      </c>
      <c r="H1" s="38" t="s">
        <v>616</v>
      </c>
      <c r="I1" s="39" t="s">
        <v>457</v>
      </c>
      <c r="J1" s="38" t="s">
        <v>617</v>
      </c>
      <c r="K1" s="38" t="s">
        <v>618</v>
      </c>
      <c r="L1" s="38" t="s">
        <v>7</v>
      </c>
      <c r="M1" s="38" t="s">
        <v>619</v>
      </c>
      <c r="N1" s="38" t="s">
        <v>620</v>
      </c>
      <c r="O1" s="38" t="s">
        <v>450</v>
      </c>
      <c r="P1" s="41" t="s">
        <v>621</v>
      </c>
      <c r="Q1" s="41" t="s">
        <v>622</v>
      </c>
    </row>
    <row r="2" spans="1:26" s="12" customFormat="1" hidden="1" x14ac:dyDescent="0.3">
      <c r="I2" s="24"/>
      <c r="M2" s="26">
        <f ca="1">TODAY()</f>
        <v>45770</v>
      </c>
    </row>
    <row r="3" spans="1:26" hidden="1" x14ac:dyDescent="0.3">
      <c r="B3" s="2" t="s">
        <v>623</v>
      </c>
      <c r="C3" s="2" t="s">
        <v>624</v>
      </c>
      <c r="D3" s="2" t="s">
        <v>625</v>
      </c>
      <c r="E3" s="2" t="s">
        <v>626</v>
      </c>
      <c r="F3" s="8" t="s">
        <v>484</v>
      </c>
      <c r="G3" s="8" t="s">
        <v>627</v>
      </c>
      <c r="H3" s="1" t="s">
        <v>628</v>
      </c>
      <c r="I3" s="50" t="s">
        <v>629</v>
      </c>
      <c r="J3" s="1" t="s">
        <v>630</v>
      </c>
      <c r="M3" s="31"/>
      <c r="X3" s="5"/>
      <c r="Y3" s="5"/>
      <c r="Z3" s="5"/>
    </row>
    <row r="4" spans="1:26" s="4" customFormat="1" hidden="1" x14ac:dyDescent="0.3">
      <c r="A4" s="2"/>
      <c r="B4" s="2" t="s">
        <v>631</v>
      </c>
      <c r="C4" s="2" t="s">
        <v>298</v>
      </c>
      <c r="D4" s="2" t="s">
        <v>632</v>
      </c>
      <c r="E4" s="2" t="s">
        <v>626</v>
      </c>
      <c r="F4" s="8" t="s">
        <v>484</v>
      </c>
      <c r="G4" s="8" t="s">
        <v>633</v>
      </c>
      <c r="H4" s="1" t="s">
        <v>628</v>
      </c>
      <c r="I4" s="50" t="s">
        <v>634</v>
      </c>
      <c r="J4" s="1"/>
      <c r="K4" s="2" t="s">
        <v>635</v>
      </c>
      <c r="L4" s="2" t="s">
        <v>636</v>
      </c>
      <c r="M4" s="26"/>
      <c r="N4" s="2"/>
      <c r="O4" s="2"/>
      <c r="R4" s="5"/>
      <c r="S4" s="5"/>
      <c r="T4" s="5"/>
      <c r="U4" s="5"/>
      <c r="V4" s="5"/>
      <c r="W4" s="5"/>
      <c r="X4" s="5"/>
      <c r="Y4" s="5"/>
      <c r="Z4" s="5"/>
    </row>
    <row r="5" spans="1:26" s="4" customFormat="1" hidden="1" x14ac:dyDescent="0.3">
      <c r="A5" s="2"/>
      <c r="B5" s="2" t="s">
        <v>637</v>
      </c>
      <c r="C5" s="2" t="s">
        <v>479</v>
      </c>
      <c r="D5" s="2" t="s">
        <v>638</v>
      </c>
      <c r="E5" s="2" t="s">
        <v>626</v>
      </c>
      <c r="F5" s="8" t="s">
        <v>484</v>
      </c>
      <c r="G5" s="7"/>
      <c r="H5" s="1" t="s">
        <v>628</v>
      </c>
      <c r="I5" s="51" t="s">
        <v>639</v>
      </c>
      <c r="J5" s="1" t="s">
        <v>640</v>
      </c>
      <c r="K5" s="2"/>
      <c r="L5" s="2"/>
      <c r="M5" s="13"/>
      <c r="N5" s="2"/>
      <c r="O5" s="2"/>
      <c r="Q5" s="2"/>
      <c r="R5" s="2"/>
      <c r="S5" s="2"/>
      <c r="T5" s="2"/>
      <c r="U5" s="2"/>
      <c r="V5" s="2"/>
      <c r="W5" s="2"/>
      <c r="X5" s="2"/>
      <c r="Y5" s="2"/>
      <c r="Z5" s="2"/>
    </row>
    <row r="6" spans="1:26" hidden="1" x14ac:dyDescent="0.3">
      <c r="B6" s="2" t="s">
        <v>641</v>
      </c>
      <c r="C6" s="2" t="s">
        <v>642</v>
      </c>
      <c r="D6" s="2" t="s">
        <v>643</v>
      </c>
      <c r="E6" s="2" t="s">
        <v>626</v>
      </c>
      <c r="F6" s="3" t="s">
        <v>488</v>
      </c>
      <c r="H6" s="1" t="s">
        <v>628</v>
      </c>
      <c r="I6" s="50" t="s">
        <v>644</v>
      </c>
      <c r="J6" s="1" t="s">
        <v>645</v>
      </c>
      <c r="M6" s="32"/>
      <c r="N6" s="2" t="s">
        <v>646</v>
      </c>
      <c r="P6" s="4"/>
    </row>
    <row r="7" spans="1:26" hidden="1" x14ac:dyDescent="0.3">
      <c r="B7" s="2" t="s">
        <v>647</v>
      </c>
      <c r="C7" s="2" t="s">
        <v>648</v>
      </c>
      <c r="D7" s="2" t="s">
        <v>649</v>
      </c>
      <c r="E7" s="2" t="s">
        <v>626</v>
      </c>
      <c r="F7" s="8" t="s">
        <v>484</v>
      </c>
      <c r="G7" s="8"/>
      <c r="H7" s="1" t="s">
        <v>628</v>
      </c>
      <c r="I7" s="50" t="s">
        <v>650</v>
      </c>
      <c r="M7" s="26"/>
      <c r="P7" s="4"/>
      <c r="Q7" s="4"/>
      <c r="X7" s="22"/>
      <c r="Y7" s="22"/>
      <c r="Z7" s="22"/>
    </row>
    <row r="8" spans="1:26" s="4" customFormat="1" hidden="1" x14ac:dyDescent="0.3">
      <c r="A8" s="2"/>
      <c r="B8" s="2" t="s">
        <v>651</v>
      </c>
      <c r="C8" s="2" t="s">
        <v>11</v>
      </c>
      <c r="D8" s="2" t="s">
        <v>652</v>
      </c>
      <c r="E8" s="2" t="s">
        <v>626</v>
      </c>
      <c r="F8" s="8" t="s">
        <v>484</v>
      </c>
      <c r="G8" s="8" t="s">
        <v>653</v>
      </c>
      <c r="H8" s="1" t="s">
        <v>628</v>
      </c>
      <c r="I8" s="50" t="s">
        <v>654</v>
      </c>
      <c r="J8" s="1"/>
      <c r="K8" s="2"/>
      <c r="L8" s="2"/>
      <c r="M8" s="13"/>
      <c r="N8" s="2"/>
      <c r="O8" s="2"/>
      <c r="P8" s="2"/>
      <c r="Q8" s="2"/>
      <c r="R8" s="2"/>
      <c r="S8" s="2"/>
      <c r="T8" s="2"/>
      <c r="U8" s="2"/>
      <c r="V8" s="2"/>
      <c r="W8" s="2"/>
    </row>
    <row r="9" spans="1:26" hidden="1" x14ac:dyDescent="0.3">
      <c r="B9" s="2" t="s">
        <v>655</v>
      </c>
      <c r="C9" s="2" t="s">
        <v>656</v>
      </c>
      <c r="D9" s="2" t="s">
        <v>657</v>
      </c>
      <c r="E9" s="2" t="s">
        <v>626</v>
      </c>
      <c r="F9" s="8" t="s">
        <v>484</v>
      </c>
      <c r="G9" s="8" t="s">
        <v>658</v>
      </c>
      <c r="H9" s="1" t="s">
        <v>628</v>
      </c>
      <c r="I9" s="50" t="s">
        <v>659</v>
      </c>
      <c r="M9" s="31"/>
      <c r="X9" s="4"/>
      <c r="Y9" s="4"/>
      <c r="Z9" s="4"/>
    </row>
    <row r="10" spans="1:26" s="4" customFormat="1" hidden="1" x14ac:dyDescent="0.3">
      <c r="A10" s="2"/>
      <c r="B10" s="2" t="s">
        <v>660</v>
      </c>
      <c r="C10" s="2" t="s">
        <v>661</v>
      </c>
      <c r="D10" s="2" t="s">
        <v>662</v>
      </c>
      <c r="E10" s="2" t="s">
        <v>626</v>
      </c>
      <c r="F10" s="8" t="s">
        <v>484</v>
      </c>
      <c r="G10" s="8"/>
      <c r="H10" s="1" t="s">
        <v>628</v>
      </c>
      <c r="I10" s="50" t="s">
        <v>663</v>
      </c>
      <c r="J10" s="1"/>
      <c r="K10" s="2"/>
      <c r="L10" s="2"/>
      <c r="M10" s="13"/>
      <c r="N10" s="2"/>
      <c r="O10" s="2"/>
      <c r="P10" s="2"/>
      <c r="Q10" s="2"/>
      <c r="R10" s="2"/>
      <c r="S10" s="2"/>
      <c r="T10" s="2"/>
      <c r="U10" s="2"/>
      <c r="V10" s="2"/>
      <c r="W10" s="2"/>
    </row>
    <row r="11" spans="1:26" s="4" customFormat="1" hidden="1" x14ac:dyDescent="0.3">
      <c r="A11" s="2"/>
      <c r="B11" s="2" t="s">
        <v>474</v>
      </c>
      <c r="C11" s="2" t="s">
        <v>664</v>
      </c>
      <c r="D11" s="2" t="s">
        <v>665</v>
      </c>
      <c r="E11" s="2" t="s">
        <v>626</v>
      </c>
      <c r="F11" s="7" t="s">
        <v>72</v>
      </c>
      <c r="G11" s="7" t="s">
        <v>666</v>
      </c>
      <c r="H11" s="1" t="s">
        <v>628</v>
      </c>
      <c r="I11" s="50" t="s">
        <v>667</v>
      </c>
      <c r="J11" s="1"/>
      <c r="K11" s="2"/>
      <c r="L11" s="2"/>
      <c r="M11" s="13"/>
      <c r="N11" s="2" t="s">
        <v>646</v>
      </c>
      <c r="O11" s="2"/>
      <c r="P11" s="2"/>
      <c r="Q11" s="2"/>
      <c r="R11" s="2"/>
      <c r="S11" s="2"/>
      <c r="T11" s="2"/>
      <c r="U11" s="2"/>
      <c r="V11" s="2"/>
      <c r="W11" s="2"/>
      <c r="X11" s="2"/>
      <c r="Y11" s="2"/>
      <c r="Z11" s="2"/>
    </row>
    <row r="12" spans="1:26" s="4" customFormat="1" hidden="1" x14ac:dyDescent="0.3">
      <c r="A12" s="2"/>
      <c r="B12" s="2" t="s">
        <v>668</v>
      </c>
      <c r="C12" s="2" t="s">
        <v>669</v>
      </c>
      <c r="D12" s="2" t="s">
        <v>670</v>
      </c>
      <c r="E12" s="2" t="s">
        <v>626</v>
      </c>
      <c r="F12" s="8" t="s">
        <v>484</v>
      </c>
      <c r="G12" s="8"/>
      <c r="H12" s="1" t="s">
        <v>628</v>
      </c>
      <c r="I12" s="50" t="s">
        <v>671</v>
      </c>
      <c r="J12" s="1"/>
      <c r="K12" s="2"/>
      <c r="L12" s="2"/>
      <c r="M12" s="25"/>
      <c r="N12" s="2"/>
      <c r="O12" s="2"/>
      <c r="P12" s="2"/>
      <c r="Q12" s="2"/>
      <c r="R12" s="2"/>
      <c r="S12" s="2"/>
      <c r="T12" s="2"/>
      <c r="U12" s="2"/>
      <c r="V12" s="2"/>
      <c r="W12" s="2"/>
      <c r="X12" s="2"/>
      <c r="Y12" s="2"/>
      <c r="Z12" s="2"/>
    </row>
    <row r="13" spans="1:26" s="5" customFormat="1" hidden="1" x14ac:dyDescent="0.3">
      <c r="A13" s="2"/>
      <c r="B13" s="2" t="s">
        <v>672</v>
      </c>
      <c r="C13" s="2" t="s">
        <v>673</v>
      </c>
      <c r="D13" s="2" t="s">
        <v>674</v>
      </c>
      <c r="E13" s="2" t="s">
        <v>626</v>
      </c>
      <c r="F13" s="8" t="s">
        <v>484</v>
      </c>
      <c r="G13" s="8" t="s">
        <v>675</v>
      </c>
      <c r="H13" s="1" t="s">
        <v>628</v>
      </c>
      <c r="I13" s="50" t="s">
        <v>676</v>
      </c>
      <c r="J13" s="1"/>
      <c r="K13" s="2"/>
      <c r="L13" s="2"/>
      <c r="M13" s="13"/>
      <c r="N13" s="2"/>
      <c r="O13" s="2"/>
      <c r="P13" s="2"/>
      <c r="Q13" s="2"/>
      <c r="R13" s="2"/>
      <c r="S13" s="2"/>
      <c r="T13" s="2"/>
      <c r="U13" s="2"/>
      <c r="V13" s="2"/>
      <c r="W13" s="2"/>
      <c r="X13" s="4"/>
      <c r="Y13" s="4"/>
      <c r="Z13" s="4"/>
    </row>
    <row r="14" spans="1:26" hidden="1" x14ac:dyDescent="0.3">
      <c r="B14" s="2" t="s">
        <v>677</v>
      </c>
      <c r="C14" s="2" t="s">
        <v>678</v>
      </c>
      <c r="D14" s="2" t="s">
        <v>679</v>
      </c>
      <c r="E14" s="2" t="s">
        <v>626</v>
      </c>
      <c r="F14" s="8" t="s">
        <v>484</v>
      </c>
      <c r="G14" s="8" t="s">
        <v>680</v>
      </c>
      <c r="H14" s="1" t="s">
        <v>628</v>
      </c>
      <c r="I14" s="50" t="s">
        <v>681</v>
      </c>
      <c r="J14" s="1" t="s">
        <v>682</v>
      </c>
      <c r="K14" s="2" t="s">
        <v>683</v>
      </c>
      <c r="P14" s="4"/>
      <c r="X14" s="4"/>
      <c r="Y14" s="4"/>
      <c r="Z14" s="4"/>
    </row>
    <row r="15" spans="1:26" hidden="1" x14ac:dyDescent="0.3">
      <c r="A15" s="2" t="s">
        <v>485</v>
      </c>
      <c r="B15" s="2" t="s">
        <v>684</v>
      </c>
      <c r="C15" s="2" t="s">
        <v>685</v>
      </c>
      <c r="D15" s="2" t="s">
        <v>686</v>
      </c>
      <c r="E15" s="2" t="s">
        <v>626</v>
      </c>
      <c r="F15" s="3" t="s">
        <v>488</v>
      </c>
      <c r="G15" s="2" t="s">
        <v>687</v>
      </c>
      <c r="H15" s="1" t="s">
        <v>628</v>
      </c>
      <c r="I15" s="50" t="s">
        <v>688</v>
      </c>
      <c r="J15" s="1" t="s">
        <v>689</v>
      </c>
      <c r="M15" s="30"/>
    </row>
    <row r="16" spans="1:26" s="4" customFormat="1" ht="13.2" hidden="1" customHeight="1" x14ac:dyDescent="0.3">
      <c r="A16" s="2"/>
      <c r="B16" s="2" t="s">
        <v>690</v>
      </c>
      <c r="C16" s="2" t="s">
        <v>691</v>
      </c>
      <c r="D16" s="2" t="s">
        <v>692</v>
      </c>
      <c r="E16" s="2" t="s">
        <v>626</v>
      </c>
      <c r="F16" s="8" t="s">
        <v>484</v>
      </c>
      <c r="G16" s="8" t="s">
        <v>693</v>
      </c>
      <c r="H16" s="1" t="s">
        <v>628</v>
      </c>
      <c r="I16" s="50" t="s">
        <v>694</v>
      </c>
      <c r="J16" s="1"/>
      <c r="K16" s="2"/>
      <c r="L16" s="2"/>
      <c r="M16" s="25"/>
      <c r="N16" s="2"/>
      <c r="O16" s="2"/>
      <c r="P16" s="2"/>
      <c r="Q16" s="2"/>
      <c r="R16" s="2"/>
      <c r="S16" s="2"/>
      <c r="T16" s="2"/>
      <c r="U16" s="2"/>
      <c r="V16" s="2"/>
      <c r="W16" s="2"/>
    </row>
    <row r="17" spans="1:26" s="4" customFormat="1" hidden="1" x14ac:dyDescent="0.3">
      <c r="A17" s="2"/>
      <c r="B17" s="2" t="s">
        <v>695</v>
      </c>
      <c r="C17" s="2" t="s">
        <v>696</v>
      </c>
      <c r="D17" s="2" t="s">
        <v>697</v>
      </c>
      <c r="E17" s="2" t="s">
        <v>626</v>
      </c>
      <c r="F17" s="13" t="s">
        <v>520</v>
      </c>
      <c r="G17" s="2"/>
      <c r="H17" s="1" t="s">
        <v>628</v>
      </c>
      <c r="I17" s="50" t="s">
        <v>698</v>
      </c>
      <c r="J17" s="1" t="s">
        <v>699</v>
      </c>
      <c r="K17" s="2"/>
      <c r="L17" s="2"/>
      <c r="M17" s="32"/>
      <c r="N17" s="2"/>
      <c r="O17" s="2"/>
      <c r="P17" s="2"/>
      <c r="Q17" s="2"/>
      <c r="R17" s="2"/>
      <c r="S17" s="2"/>
      <c r="T17" s="2"/>
      <c r="U17" s="2"/>
      <c r="V17" s="2"/>
      <c r="W17" s="2"/>
      <c r="X17" s="2"/>
      <c r="Y17" s="2"/>
      <c r="Z17" s="2"/>
    </row>
    <row r="18" spans="1:26" hidden="1" x14ac:dyDescent="0.3">
      <c r="B18" s="2" t="s">
        <v>700</v>
      </c>
      <c r="C18" s="2" t="s">
        <v>701</v>
      </c>
      <c r="D18" s="2" t="s">
        <v>702</v>
      </c>
      <c r="E18" s="2" t="s">
        <v>626</v>
      </c>
      <c r="F18" s="8" t="s">
        <v>484</v>
      </c>
      <c r="G18" s="8" t="s">
        <v>703</v>
      </c>
      <c r="H18" s="1" t="s">
        <v>628</v>
      </c>
      <c r="I18" s="50" t="s">
        <v>704</v>
      </c>
      <c r="M18" s="30"/>
    </row>
    <row r="19" spans="1:26" s="5" customFormat="1" hidden="1" x14ac:dyDescent="0.3">
      <c r="A19" s="2"/>
      <c r="B19" s="2" t="s">
        <v>705</v>
      </c>
      <c r="C19" s="2" t="s">
        <v>149</v>
      </c>
      <c r="D19" s="2" t="s">
        <v>706</v>
      </c>
      <c r="E19" s="2" t="s">
        <v>626</v>
      </c>
      <c r="F19" s="8" t="s">
        <v>484</v>
      </c>
      <c r="G19" s="8" t="s">
        <v>707</v>
      </c>
      <c r="H19" s="1" t="s">
        <v>628</v>
      </c>
      <c r="I19" s="50" t="s">
        <v>708</v>
      </c>
      <c r="J19" s="1"/>
      <c r="K19" s="2" t="s">
        <v>709</v>
      </c>
      <c r="L19" s="2"/>
      <c r="M19" s="30"/>
      <c r="N19" s="2"/>
      <c r="O19" s="2"/>
      <c r="P19" s="2"/>
      <c r="Q19" s="2"/>
      <c r="R19" s="2"/>
      <c r="S19" s="2"/>
      <c r="T19" s="2"/>
      <c r="U19" s="2"/>
      <c r="V19" s="2"/>
      <c r="W19" s="2"/>
      <c r="X19" s="2"/>
      <c r="Y19" s="2"/>
      <c r="Z19" s="2"/>
    </row>
    <row r="20" spans="1:26" hidden="1" x14ac:dyDescent="0.3">
      <c r="B20" s="2" t="s">
        <v>710</v>
      </c>
      <c r="C20" s="2" t="s">
        <v>465</v>
      </c>
      <c r="D20" s="2" t="s">
        <v>711</v>
      </c>
      <c r="E20" s="2" t="s">
        <v>626</v>
      </c>
      <c r="F20" s="8" t="s">
        <v>484</v>
      </c>
      <c r="G20" s="8" t="s">
        <v>712</v>
      </c>
      <c r="H20" s="1" t="s">
        <v>628</v>
      </c>
      <c r="I20" s="50" t="s">
        <v>713</v>
      </c>
      <c r="J20" s="1" t="s">
        <v>714</v>
      </c>
      <c r="M20" s="48"/>
      <c r="P20" s="4"/>
      <c r="Q20" s="4"/>
      <c r="R20" s="44"/>
      <c r="S20" s="44"/>
      <c r="T20" s="44"/>
      <c r="U20" s="44"/>
      <c r="V20" s="44"/>
      <c r="W20" s="44"/>
      <c r="X20" s="4"/>
      <c r="Y20" s="4"/>
      <c r="Z20" s="4"/>
    </row>
    <row r="21" spans="1:26" hidden="1" x14ac:dyDescent="0.3">
      <c r="A21" s="2" t="s">
        <v>485</v>
      </c>
      <c r="B21" s="13" t="s">
        <v>715</v>
      </c>
      <c r="C21" s="2" t="s">
        <v>122</v>
      </c>
      <c r="D21" s="2" t="s">
        <v>716</v>
      </c>
      <c r="E21" s="2" t="s">
        <v>626</v>
      </c>
      <c r="F21" s="8" t="s">
        <v>484</v>
      </c>
      <c r="G21" s="8" t="s">
        <v>717</v>
      </c>
      <c r="H21" s="1" t="s">
        <v>628</v>
      </c>
      <c r="I21" s="68" t="s">
        <v>718</v>
      </c>
      <c r="M21" s="26"/>
      <c r="P21" s="4"/>
    </row>
    <row r="22" spans="1:26" s="4" customFormat="1" hidden="1" x14ac:dyDescent="0.3">
      <c r="A22" s="2"/>
      <c r="B22" s="2" t="s">
        <v>719</v>
      </c>
      <c r="C22" s="2" t="s">
        <v>720</v>
      </c>
      <c r="D22" s="2" t="s">
        <v>721</v>
      </c>
      <c r="E22" s="2" t="s">
        <v>626</v>
      </c>
      <c r="F22" s="8" t="s">
        <v>484</v>
      </c>
      <c r="G22" s="8"/>
      <c r="H22" s="1" t="s">
        <v>628</v>
      </c>
      <c r="I22" s="50" t="s">
        <v>722</v>
      </c>
      <c r="J22" s="1"/>
      <c r="K22" s="2"/>
      <c r="L22" s="2"/>
      <c r="M22" s="13"/>
      <c r="N22" s="2"/>
      <c r="O22" s="2"/>
      <c r="P22" s="2"/>
      <c r="Q22" s="2"/>
      <c r="R22" s="2"/>
      <c r="S22" s="2"/>
      <c r="T22" s="2"/>
      <c r="U22" s="2"/>
      <c r="V22" s="2"/>
      <c r="W22" s="2"/>
    </row>
    <row r="23" spans="1:26" ht="14.7" hidden="1" customHeight="1" x14ac:dyDescent="0.3">
      <c r="B23" s="2" t="s">
        <v>562</v>
      </c>
      <c r="C23" s="2" t="s">
        <v>723</v>
      </c>
      <c r="D23" s="2" t="s">
        <v>724</v>
      </c>
      <c r="E23" s="2" t="s">
        <v>626</v>
      </c>
      <c r="F23" s="8" t="s">
        <v>484</v>
      </c>
      <c r="G23" s="49"/>
      <c r="H23" s="1" t="s">
        <v>628</v>
      </c>
      <c r="I23" s="50" t="s">
        <v>725</v>
      </c>
      <c r="M23" s="25"/>
      <c r="X23" s="4"/>
      <c r="Y23" s="4"/>
      <c r="Z23" s="4"/>
    </row>
    <row r="24" spans="1:26" s="4" customFormat="1" hidden="1" x14ac:dyDescent="0.3">
      <c r="A24" s="2"/>
      <c r="B24" s="2" t="s">
        <v>726</v>
      </c>
      <c r="C24" s="2" t="s">
        <v>700</v>
      </c>
      <c r="D24" s="2" t="s">
        <v>727</v>
      </c>
      <c r="E24" s="2" t="s">
        <v>626</v>
      </c>
      <c r="F24" s="8" t="s">
        <v>484</v>
      </c>
      <c r="G24" s="8"/>
      <c r="H24" s="1" t="s">
        <v>628</v>
      </c>
      <c r="I24" s="50" t="s">
        <v>728</v>
      </c>
      <c r="J24" s="1" t="s">
        <v>729</v>
      </c>
      <c r="K24" s="2"/>
      <c r="L24" s="2"/>
      <c r="M24" s="31"/>
      <c r="N24" s="2"/>
      <c r="O24" s="2"/>
      <c r="P24" s="2"/>
      <c r="Q24" s="2"/>
      <c r="R24" s="2"/>
      <c r="S24" s="2"/>
      <c r="T24" s="2"/>
      <c r="U24" s="2"/>
      <c r="V24" s="2"/>
      <c r="W24" s="2"/>
      <c r="X24" s="2"/>
      <c r="Y24" s="2"/>
      <c r="Z24" s="2"/>
    </row>
    <row r="25" spans="1:26" s="4" customFormat="1" hidden="1" x14ac:dyDescent="0.3">
      <c r="A25" s="2"/>
      <c r="B25" s="2" t="s">
        <v>730</v>
      </c>
      <c r="C25" s="2" t="s">
        <v>731</v>
      </c>
      <c r="D25" s="2" t="s">
        <v>732</v>
      </c>
      <c r="E25" s="2" t="s">
        <v>626</v>
      </c>
      <c r="F25" s="8" t="s">
        <v>484</v>
      </c>
      <c r="G25" s="8" t="s">
        <v>733</v>
      </c>
      <c r="H25" s="1" t="s">
        <v>628</v>
      </c>
      <c r="I25" s="50" t="s">
        <v>734</v>
      </c>
      <c r="J25" s="1"/>
      <c r="K25" s="2"/>
      <c r="L25" s="2"/>
      <c r="M25" s="13"/>
      <c r="N25" s="2"/>
      <c r="O25" s="2"/>
      <c r="Q25" s="2"/>
      <c r="R25" s="2"/>
      <c r="S25" s="2"/>
      <c r="T25" s="2"/>
      <c r="U25" s="2"/>
      <c r="V25" s="2"/>
      <c r="W25" s="2"/>
      <c r="X25" s="2"/>
      <c r="Y25" s="2"/>
      <c r="Z25" s="2"/>
    </row>
    <row r="26" spans="1:26" s="4" customFormat="1" hidden="1" x14ac:dyDescent="0.3">
      <c r="A26" s="2" t="s">
        <v>485</v>
      </c>
      <c r="B26" s="2" t="s">
        <v>735</v>
      </c>
      <c r="C26" s="2" t="s">
        <v>241</v>
      </c>
      <c r="D26" s="2" t="s">
        <v>736</v>
      </c>
      <c r="E26" s="2" t="s">
        <v>626</v>
      </c>
      <c r="F26" s="8" t="s">
        <v>484</v>
      </c>
      <c r="G26" s="8"/>
      <c r="H26" s="1" t="s">
        <v>628</v>
      </c>
      <c r="I26" s="50" t="s">
        <v>737</v>
      </c>
      <c r="J26" s="1" t="s">
        <v>738</v>
      </c>
      <c r="K26" s="2"/>
      <c r="L26" s="2"/>
      <c r="M26" s="31"/>
      <c r="N26" s="2"/>
      <c r="O26" s="2"/>
      <c r="P26" s="2"/>
      <c r="Q26" s="2"/>
      <c r="R26" s="2"/>
      <c r="S26" s="2"/>
      <c r="T26" s="2"/>
      <c r="U26" s="2"/>
      <c r="V26" s="2"/>
      <c r="W26" s="2"/>
      <c r="X26" s="2"/>
      <c r="Y26" s="2"/>
      <c r="Z26" s="2"/>
    </row>
    <row r="27" spans="1:26" s="4" customFormat="1" ht="13.2" hidden="1" customHeight="1" x14ac:dyDescent="0.3">
      <c r="A27" s="2" t="s">
        <v>485</v>
      </c>
      <c r="B27" s="2" t="s">
        <v>739</v>
      </c>
      <c r="C27" s="2" t="s">
        <v>530</v>
      </c>
      <c r="D27" s="2" t="s">
        <v>740</v>
      </c>
      <c r="E27" s="2" t="s">
        <v>626</v>
      </c>
      <c r="F27" s="8" t="s">
        <v>484</v>
      </c>
      <c r="G27" s="8"/>
      <c r="H27" s="1" t="s">
        <v>628</v>
      </c>
      <c r="I27" s="50" t="s">
        <v>741</v>
      </c>
      <c r="J27" s="1"/>
      <c r="K27" s="2"/>
      <c r="L27" s="2"/>
      <c r="M27" s="26"/>
      <c r="N27" s="2"/>
      <c r="O27" s="2"/>
      <c r="R27" s="2"/>
      <c r="S27" s="2"/>
      <c r="T27" s="2"/>
      <c r="U27" s="2"/>
      <c r="V27" s="2"/>
      <c r="W27" s="2"/>
      <c r="X27" s="2"/>
      <c r="Y27" s="2"/>
      <c r="Z27" s="2"/>
    </row>
    <row r="28" spans="1:26" s="4" customFormat="1" ht="13.2" hidden="1" customHeight="1" x14ac:dyDescent="0.3">
      <c r="A28" s="2"/>
      <c r="B28" s="2" t="s">
        <v>742</v>
      </c>
      <c r="C28" s="2" t="s">
        <v>743</v>
      </c>
      <c r="D28" s="2" t="s">
        <v>744</v>
      </c>
      <c r="E28" s="2" t="s">
        <v>626</v>
      </c>
      <c r="F28" s="8" t="s">
        <v>484</v>
      </c>
      <c r="G28" s="8" t="s">
        <v>745</v>
      </c>
      <c r="H28" s="1" t="s">
        <v>628</v>
      </c>
      <c r="I28" s="50" t="s">
        <v>746</v>
      </c>
      <c r="J28" s="1"/>
      <c r="K28" s="2"/>
      <c r="L28" s="2"/>
      <c r="M28" s="26"/>
      <c r="N28" s="2"/>
      <c r="O28" s="2"/>
      <c r="P28" s="2"/>
      <c r="Q28" s="2"/>
      <c r="R28" s="2"/>
      <c r="S28" s="2"/>
      <c r="T28" s="2"/>
      <c r="U28" s="2"/>
      <c r="V28" s="2"/>
      <c r="W28" s="2"/>
      <c r="X28" s="2"/>
      <c r="Y28" s="2"/>
      <c r="Z28" s="2"/>
    </row>
    <row r="29" spans="1:26" s="22" customFormat="1" hidden="1" x14ac:dyDescent="0.3">
      <c r="A29" s="2"/>
      <c r="B29" s="2" t="s">
        <v>747</v>
      </c>
      <c r="C29" s="2" t="s">
        <v>92</v>
      </c>
      <c r="D29" s="2" t="s">
        <v>748</v>
      </c>
      <c r="E29" s="2" t="s">
        <v>626</v>
      </c>
      <c r="F29" s="8" t="s">
        <v>484</v>
      </c>
      <c r="G29" s="8"/>
      <c r="H29" s="1" t="s">
        <v>628</v>
      </c>
      <c r="I29" s="50" t="s">
        <v>749</v>
      </c>
      <c r="J29" s="1"/>
      <c r="K29" s="2" t="s">
        <v>750</v>
      </c>
      <c r="L29" s="2"/>
      <c r="M29" s="13"/>
      <c r="N29" s="2"/>
      <c r="O29" s="2"/>
      <c r="P29" s="2"/>
      <c r="Q29" s="2"/>
      <c r="R29" s="5"/>
      <c r="S29" s="5"/>
      <c r="T29" s="5"/>
      <c r="U29" s="5"/>
      <c r="V29" s="5"/>
      <c r="W29" s="5"/>
      <c r="X29" s="2"/>
      <c r="Y29" s="2"/>
      <c r="Z29" s="2"/>
    </row>
    <row r="30" spans="1:26" s="4" customFormat="1" hidden="1" x14ac:dyDescent="0.3">
      <c r="A30" s="4" t="s">
        <v>485</v>
      </c>
      <c r="B30" s="4" t="s">
        <v>751</v>
      </c>
      <c r="C30" s="4" t="s">
        <v>752</v>
      </c>
      <c r="D30" s="4" t="s">
        <v>753</v>
      </c>
      <c r="E30" s="4" t="s">
        <v>626</v>
      </c>
      <c r="F30" s="15" t="s">
        <v>488</v>
      </c>
      <c r="G30" s="4" t="s">
        <v>754</v>
      </c>
      <c r="H30" s="19" t="s">
        <v>628</v>
      </c>
      <c r="I30" s="67" t="s">
        <v>755</v>
      </c>
      <c r="J30" s="19" t="s">
        <v>756</v>
      </c>
      <c r="M30" s="23"/>
      <c r="P30" s="2"/>
      <c r="Q30" s="2"/>
      <c r="R30" s="42"/>
      <c r="S30" s="42"/>
      <c r="T30" s="42"/>
      <c r="U30" s="42"/>
      <c r="V30" s="42"/>
      <c r="W30" s="42"/>
      <c r="X30" s="2"/>
      <c r="Y30" s="2"/>
      <c r="Z30" s="2"/>
    </row>
    <row r="31" spans="1:26" hidden="1" x14ac:dyDescent="0.3">
      <c r="A31" s="2" t="s">
        <v>485</v>
      </c>
      <c r="B31" s="2" t="s">
        <v>757</v>
      </c>
      <c r="C31" s="2" t="s">
        <v>611</v>
      </c>
      <c r="D31" s="2" t="s">
        <v>758</v>
      </c>
      <c r="E31" s="2" t="s">
        <v>626</v>
      </c>
      <c r="F31" s="8" t="s">
        <v>484</v>
      </c>
      <c r="G31" s="8"/>
      <c r="H31" s="1" t="s">
        <v>628</v>
      </c>
      <c r="I31" s="50" t="s">
        <v>759</v>
      </c>
      <c r="M31" s="26"/>
    </row>
    <row r="32" spans="1:26" hidden="1" x14ac:dyDescent="0.3">
      <c r="B32" s="2" t="s">
        <v>760</v>
      </c>
      <c r="C32" s="2" t="s">
        <v>761</v>
      </c>
      <c r="D32" s="2" t="s">
        <v>762</v>
      </c>
      <c r="E32" s="2" t="s">
        <v>626</v>
      </c>
      <c r="F32" s="8" t="s">
        <v>484</v>
      </c>
      <c r="G32" s="8"/>
      <c r="H32" s="1" t="s">
        <v>628</v>
      </c>
      <c r="I32" s="50" t="s">
        <v>763</v>
      </c>
    </row>
    <row r="33" spans="1:26" s="4" customFormat="1" ht="13.2" hidden="1" customHeight="1" x14ac:dyDescent="0.3">
      <c r="A33" s="2"/>
      <c r="B33" s="2" t="s">
        <v>764</v>
      </c>
      <c r="C33" s="2" t="s">
        <v>765</v>
      </c>
      <c r="D33" s="2" t="s">
        <v>766</v>
      </c>
      <c r="E33" s="2" t="s">
        <v>626</v>
      </c>
      <c r="F33" s="8" t="s">
        <v>484</v>
      </c>
      <c r="G33" s="8" t="s">
        <v>767</v>
      </c>
      <c r="H33" s="1" t="s">
        <v>628</v>
      </c>
      <c r="I33" s="50" t="s">
        <v>768</v>
      </c>
      <c r="J33" s="1"/>
      <c r="K33" s="2" t="s">
        <v>769</v>
      </c>
      <c r="L33" s="2"/>
      <c r="M33" s="30"/>
      <c r="N33" s="2" t="s">
        <v>769</v>
      </c>
      <c r="O33" s="2"/>
      <c r="P33" s="2"/>
      <c r="Q33" s="2"/>
      <c r="R33" s="2"/>
      <c r="S33" s="2"/>
      <c r="T33" s="2"/>
      <c r="U33" s="2"/>
      <c r="V33" s="2"/>
      <c r="W33" s="2"/>
      <c r="X33" s="2"/>
      <c r="Y33" s="2"/>
      <c r="Z33" s="2"/>
    </row>
    <row r="34" spans="1:26" s="4" customFormat="1" hidden="1" x14ac:dyDescent="0.3">
      <c r="A34" s="2"/>
      <c r="B34" s="2" t="s">
        <v>770</v>
      </c>
      <c r="C34" s="2" t="s">
        <v>369</v>
      </c>
      <c r="D34" s="2" t="s">
        <v>771</v>
      </c>
      <c r="E34" s="2" t="s">
        <v>626</v>
      </c>
      <c r="F34" s="8" t="s">
        <v>484</v>
      </c>
      <c r="G34" s="8" t="s">
        <v>772</v>
      </c>
      <c r="H34" s="1" t="s">
        <v>628</v>
      </c>
      <c r="I34" s="50" t="s">
        <v>773</v>
      </c>
      <c r="J34" s="1"/>
      <c r="K34" s="2"/>
      <c r="L34" s="2"/>
      <c r="M34" s="25"/>
      <c r="N34" s="2"/>
      <c r="O34" s="2"/>
      <c r="Q34" s="2"/>
      <c r="R34" s="2"/>
      <c r="S34" s="2"/>
      <c r="T34" s="2"/>
      <c r="U34" s="2"/>
      <c r="V34" s="2"/>
      <c r="W34" s="2"/>
      <c r="X34" s="2"/>
      <c r="Y34" s="2"/>
      <c r="Z34" s="2"/>
    </row>
    <row r="35" spans="1:26" hidden="1" x14ac:dyDescent="0.3">
      <c r="B35" s="2" t="s">
        <v>774</v>
      </c>
      <c r="C35" s="2" t="s">
        <v>775</v>
      </c>
      <c r="D35" s="2" t="s">
        <v>776</v>
      </c>
      <c r="E35" s="2" t="s">
        <v>626</v>
      </c>
      <c r="F35" s="8" t="s">
        <v>484</v>
      </c>
      <c r="G35" s="8"/>
      <c r="H35" s="1" t="s">
        <v>628</v>
      </c>
      <c r="I35" s="50" t="s">
        <v>777</v>
      </c>
      <c r="K35" s="2" t="s">
        <v>778</v>
      </c>
      <c r="M35" s="30"/>
      <c r="P35" s="4"/>
      <c r="Q35" s="4"/>
    </row>
    <row r="36" spans="1:26" s="4" customFormat="1" hidden="1" x14ac:dyDescent="0.3">
      <c r="A36" s="2"/>
      <c r="B36" s="2" t="s">
        <v>779</v>
      </c>
      <c r="C36" s="2" t="s">
        <v>278</v>
      </c>
      <c r="D36" s="2" t="s">
        <v>780</v>
      </c>
      <c r="E36" s="2" t="s">
        <v>626</v>
      </c>
      <c r="F36" s="8" t="s">
        <v>484</v>
      </c>
      <c r="G36" s="8"/>
      <c r="H36" s="1" t="s">
        <v>628</v>
      </c>
      <c r="I36" s="50" t="s">
        <v>781</v>
      </c>
      <c r="J36" s="1"/>
      <c r="L36" s="2"/>
      <c r="M36" s="30"/>
      <c r="N36" s="2" t="s">
        <v>769</v>
      </c>
      <c r="O36" s="2"/>
      <c r="P36" s="2"/>
      <c r="Q36" s="2"/>
      <c r="R36" s="2"/>
      <c r="S36" s="2"/>
      <c r="T36" s="2"/>
      <c r="U36" s="2"/>
      <c r="V36" s="2"/>
      <c r="W36" s="2"/>
      <c r="X36" s="2"/>
      <c r="Y36" s="2"/>
      <c r="Z36" s="2"/>
    </row>
    <row r="37" spans="1:26" hidden="1" x14ac:dyDescent="0.3">
      <c r="B37" s="2" t="s">
        <v>782</v>
      </c>
      <c r="C37" s="2" t="s">
        <v>579</v>
      </c>
      <c r="D37" s="2" t="s">
        <v>783</v>
      </c>
      <c r="E37" s="2" t="s">
        <v>784</v>
      </c>
      <c r="F37" s="8" t="s">
        <v>484</v>
      </c>
      <c r="G37" s="8" t="s">
        <v>785</v>
      </c>
      <c r="H37" s="1" t="s">
        <v>628</v>
      </c>
      <c r="I37" s="50" t="s">
        <v>786</v>
      </c>
      <c r="K37" s="2" t="s">
        <v>709</v>
      </c>
      <c r="M37" s="30"/>
      <c r="P37" s="4"/>
      <c r="Q37" s="4"/>
      <c r="R37" s="4"/>
      <c r="S37" s="4"/>
      <c r="T37" s="4"/>
      <c r="U37" s="4"/>
      <c r="V37" s="4"/>
      <c r="W37" s="4"/>
    </row>
    <row r="38" spans="1:26" s="4" customFormat="1" hidden="1" x14ac:dyDescent="0.3">
      <c r="A38" s="2"/>
      <c r="B38" s="2" t="s">
        <v>787</v>
      </c>
      <c r="C38" s="2" t="s">
        <v>298</v>
      </c>
      <c r="D38" s="2" t="s">
        <v>788</v>
      </c>
      <c r="E38" s="2" t="s">
        <v>784</v>
      </c>
      <c r="F38" s="3" t="s">
        <v>488</v>
      </c>
      <c r="G38" s="2"/>
      <c r="H38" s="1" t="s">
        <v>628</v>
      </c>
      <c r="I38" s="50" t="s">
        <v>789</v>
      </c>
      <c r="J38" s="1" t="s">
        <v>790</v>
      </c>
      <c r="K38" s="2"/>
      <c r="L38" s="2"/>
      <c r="M38" s="30"/>
      <c r="N38" s="2"/>
      <c r="O38" s="2"/>
      <c r="P38" s="2"/>
      <c r="Q38" s="2"/>
      <c r="R38" s="2"/>
      <c r="S38" s="2"/>
      <c r="T38" s="2"/>
      <c r="U38" s="2"/>
      <c r="V38" s="2"/>
      <c r="W38" s="2"/>
      <c r="X38" s="2"/>
      <c r="Y38" s="2"/>
      <c r="Z38" s="2"/>
    </row>
    <row r="39" spans="1:26" ht="13.2" hidden="1" customHeight="1" x14ac:dyDescent="0.3">
      <c r="B39" s="2" t="s">
        <v>765</v>
      </c>
      <c r="C39" s="2" t="s">
        <v>791</v>
      </c>
      <c r="D39" s="2" t="s">
        <v>792</v>
      </c>
      <c r="E39" s="2" t="s">
        <v>784</v>
      </c>
      <c r="F39" s="8" t="s">
        <v>484</v>
      </c>
      <c r="G39" s="8" t="s">
        <v>793</v>
      </c>
      <c r="H39" s="1" t="s">
        <v>628</v>
      </c>
      <c r="I39" s="50" t="s">
        <v>794</v>
      </c>
      <c r="Q39" s="4"/>
    </row>
    <row r="40" spans="1:26" s="4" customFormat="1" ht="14.7" hidden="1" customHeight="1" x14ac:dyDescent="0.3">
      <c r="A40" s="2"/>
      <c r="B40" s="2" t="s">
        <v>795</v>
      </c>
      <c r="C40" s="2" t="s">
        <v>521</v>
      </c>
      <c r="D40" s="2" t="s">
        <v>796</v>
      </c>
      <c r="E40" s="2" t="s">
        <v>784</v>
      </c>
      <c r="F40" s="3" t="s">
        <v>488</v>
      </c>
      <c r="G40" s="3" t="s">
        <v>797</v>
      </c>
      <c r="H40" s="1" t="s">
        <v>628</v>
      </c>
      <c r="I40" s="50" t="s">
        <v>798</v>
      </c>
      <c r="J40" s="1" t="s">
        <v>799</v>
      </c>
      <c r="K40" s="2"/>
      <c r="L40" s="2"/>
      <c r="M40" s="32"/>
      <c r="N40" s="2" t="s">
        <v>646</v>
      </c>
      <c r="O40" s="2"/>
      <c r="Q40" s="2"/>
      <c r="R40" s="2"/>
      <c r="S40" s="2"/>
      <c r="T40" s="2"/>
      <c r="U40" s="2"/>
      <c r="V40" s="2"/>
      <c r="W40" s="2"/>
      <c r="X40" s="2"/>
      <c r="Y40" s="2"/>
      <c r="Z40" s="2"/>
    </row>
    <row r="41" spans="1:26" s="4" customFormat="1" hidden="1" x14ac:dyDescent="0.3">
      <c r="A41" s="2"/>
      <c r="B41" s="2" t="s">
        <v>800</v>
      </c>
      <c r="C41" s="2" t="s">
        <v>801</v>
      </c>
      <c r="D41" s="2" t="s">
        <v>802</v>
      </c>
      <c r="E41" s="2" t="s">
        <v>784</v>
      </c>
      <c r="F41" s="7" t="s">
        <v>72</v>
      </c>
      <c r="G41" s="7" t="s">
        <v>803</v>
      </c>
      <c r="H41" s="1" t="s">
        <v>628</v>
      </c>
      <c r="I41" s="50" t="s">
        <v>804</v>
      </c>
      <c r="J41" s="1"/>
      <c r="K41" s="2"/>
      <c r="L41" s="2"/>
      <c r="M41" s="30"/>
      <c r="N41" s="2"/>
      <c r="O41" s="2"/>
      <c r="P41" s="2"/>
      <c r="Q41" s="2"/>
      <c r="R41" s="2"/>
      <c r="S41" s="2"/>
      <c r="T41" s="2"/>
      <c r="U41" s="2"/>
      <c r="V41" s="2"/>
      <c r="W41" s="2"/>
      <c r="X41" s="2"/>
      <c r="Y41" s="2"/>
      <c r="Z41" s="2"/>
    </row>
    <row r="42" spans="1:26" hidden="1" x14ac:dyDescent="0.3">
      <c r="B42" s="2" t="s">
        <v>805</v>
      </c>
      <c r="C42" s="2" t="s">
        <v>806</v>
      </c>
      <c r="D42" s="2" t="s">
        <v>807</v>
      </c>
      <c r="E42" s="2" t="s">
        <v>784</v>
      </c>
      <c r="F42" s="7" t="s">
        <v>72</v>
      </c>
      <c r="G42" s="7" t="s">
        <v>808</v>
      </c>
      <c r="H42" s="1" t="s">
        <v>628</v>
      </c>
      <c r="I42" s="50" t="s">
        <v>809</v>
      </c>
      <c r="N42" s="2" t="s">
        <v>646</v>
      </c>
    </row>
    <row r="43" spans="1:26" ht="13.2" hidden="1" customHeight="1" x14ac:dyDescent="0.3">
      <c r="B43" s="2" t="s">
        <v>810</v>
      </c>
      <c r="C43" s="2" t="s">
        <v>811</v>
      </c>
      <c r="D43" s="2" t="s">
        <v>812</v>
      </c>
      <c r="E43" s="2" t="s">
        <v>784</v>
      </c>
      <c r="F43" s="7" t="s">
        <v>72</v>
      </c>
      <c r="G43" s="7" t="s">
        <v>813</v>
      </c>
      <c r="H43" s="1" t="s">
        <v>628</v>
      </c>
      <c r="I43" s="50" t="s">
        <v>814</v>
      </c>
      <c r="M43" s="26"/>
    </row>
    <row r="44" spans="1:26" ht="13.2" hidden="1" customHeight="1" x14ac:dyDescent="0.3">
      <c r="B44" s="2" t="s">
        <v>815</v>
      </c>
      <c r="C44" s="2" t="s">
        <v>603</v>
      </c>
      <c r="D44" s="2" t="s">
        <v>816</v>
      </c>
      <c r="E44" s="2" t="s">
        <v>784</v>
      </c>
      <c r="F44" s="7" t="s">
        <v>72</v>
      </c>
      <c r="G44" s="7" t="s">
        <v>817</v>
      </c>
      <c r="H44" s="1" t="s">
        <v>628</v>
      </c>
      <c r="I44" s="50" t="s">
        <v>818</v>
      </c>
      <c r="K44" s="37" t="s">
        <v>778</v>
      </c>
      <c r="M44" s="30"/>
      <c r="N44" s="2" t="s">
        <v>646</v>
      </c>
      <c r="P44" s="4"/>
      <c r="Q44" s="4"/>
      <c r="X44" s="4"/>
      <c r="Y44" s="4"/>
      <c r="Z44" s="4"/>
    </row>
    <row r="45" spans="1:26" hidden="1" x14ac:dyDescent="0.3">
      <c r="B45" s="2" t="s">
        <v>819</v>
      </c>
      <c r="C45" s="2" t="s">
        <v>820</v>
      </c>
      <c r="D45" s="2" t="s">
        <v>821</v>
      </c>
      <c r="E45" s="2" t="s">
        <v>784</v>
      </c>
      <c r="F45" s="3" t="s">
        <v>488</v>
      </c>
      <c r="H45" s="1" t="s">
        <v>628</v>
      </c>
      <c r="I45" s="50" t="s">
        <v>822</v>
      </c>
      <c r="J45" s="1" t="s">
        <v>823</v>
      </c>
      <c r="M45" s="25"/>
    </row>
    <row r="46" spans="1:26" s="4" customFormat="1" hidden="1" x14ac:dyDescent="0.3">
      <c r="A46" s="2"/>
      <c r="B46" s="2" t="s">
        <v>824</v>
      </c>
      <c r="C46" s="2" t="s">
        <v>90</v>
      </c>
      <c r="D46" s="2" t="s">
        <v>825</v>
      </c>
      <c r="E46" s="2" t="s">
        <v>784</v>
      </c>
      <c r="F46" s="8" t="s">
        <v>484</v>
      </c>
      <c r="G46" s="8" t="s">
        <v>826</v>
      </c>
      <c r="H46" s="1" t="s">
        <v>628</v>
      </c>
      <c r="I46" s="50" t="s">
        <v>827</v>
      </c>
      <c r="J46" s="1"/>
      <c r="K46" s="2"/>
      <c r="L46" s="2"/>
      <c r="M46" s="30"/>
      <c r="N46" s="2"/>
      <c r="O46" s="2"/>
      <c r="P46" s="2"/>
      <c r="Q46" s="2"/>
      <c r="R46" s="2"/>
      <c r="S46" s="2"/>
      <c r="T46" s="2"/>
      <c r="U46" s="2"/>
      <c r="V46" s="2"/>
      <c r="W46" s="2"/>
      <c r="X46" s="2"/>
      <c r="Y46" s="2"/>
      <c r="Z46" s="2"/>
    </row>
    <row r="47" spans="1:26" hidden="1" x14ac:dyDescent="0.3">
      <c r="B47" s="2" t="s">
        <v>828</v>
      </c>
      <c r="C47" s="2" t="s">
        <v>829</v>
      </c>
      <c r="D47" s="2" t="s">
        <v>830</v>
      </c>
      <c r="E47" s="2" t="s">
        <v>784</v>
      </c>
      <c r="F47" s="7" t="s">
        <v>72</v>
      </c>
      <c r="G47" s="7" t="s">
        <v>831</v>
      </c>
      <c r="H47" s="1" t="s">
        <v>628</v>
      </c>
      <c r="I47" s="50" t="s">
        <v>832</v>
      </c>
      <c r="M47" s="25"/>
    </row>
    <row r="48" spans="1:26" hidden="1" x14ac:dyDescent="0.3">
      <c r="A48" s="2" t="s">
        <v>485</v>
      </c>
      <c r="B48" s="2" t="s">
        <v>833</v>
      </c>
      <c r="C48" s="2" t="s">
        <v>834</v>
      </c>
      <c r="D48" s="2" t="s">
        <v>835</v>
      </c>
      <c r="E48" s="2" t="s">
        <v>784</v>
      </c>
      <c r="F48" s="8" t="s">
        <v>484</v>
      </c>
      <c r="G48" s="8" t="s">
        <v>836</v>
      </c>
      <c r="H48" s="1" t="s">
        <v>628</v>
      </c>
      <c r="I48" s="68" t="s">
        <v>837</v>
      </c>
    </row>
    <row r="49" spans="1:26" s="4" customFormat="1" hidden="1" x14ac:dyDescent="0.3">
      <c r="A49" s="2" t="s">
        <v>485</v>
      </c>
      <c r="B49" s="2" t="s">
        <v>838</v>
      </c>
      <c r="C49" s="2" t="s">
        <v>839</v>
      </c>
      <c r="D49" s="2" t="s">
        <v>840</v>
      </c>
      <c r="E49" s="2" t="s">
        <v>784</v>
      </c>
      <c r="F49" s="3" t="s">
        <v>488</v>
      </c>
      <c r="G49" s="2"/>
      <c r="H49" s="1" t="s">
        <v>628</v>
      </c>
      <c r="I49" s="50" t="s">
        <v>841</v>
      </c>
      <c r="J49" s="1" t="s">
        <v>842</v>
      </c>
      <c r="K49" s="4" t="s">
        <v>843</v>
      </c>
      <c r="L49" s="2"/>
      <c r="M49" s="30"/>
      <c r="N49" s="59" t="s">
        <v>844</v>
      </c>
      <c r="O49" s="2"/>
      <c r="P49" s="2"/>
      <c r="Q49" s="2"/>
      <c r="R49" s="2"/>
      <c r="S49" s="2"/>
      <c r="T49" s="2"/>
      <c r="U49" s="2"/>
      <c r="V49" s="2"/>
      <c r="W49" s="2"/>
      <c r="X49" s="2"/>
      <c r="Y49" s="2"/>
      <c r="Z49" s="2"/>
    </row>
    <row r="50" spans="1:26" s="4" customFormat="1" hidden="1" x14ac:dyDescent="0.3">
      <c r="A50" s="2"/>
      <c r="B50" s="2" t="s">
        <v>845</v>
      </c>
      <c r="C50" s="2" t="s">
        <v>173</v>
      </c>
      <c r="D50" s="2" t="s">
        <v>846</v>
      </c>
      <c r="E50" s="2" t="s">
        <v>784</v>
      </c>
      <c r="F50" s="3" t="s">
        <v>488</v>
      </c>
      <c r="G50" s="2"/>
      <c r="H50" s="1" t="s">
        <v>628</v>
      </c>
      <c r="I50" s="50" t="s">
        <v>847</v>
      </c>
      <c r="J50" s="1" t="s">
        <v>848</v>
      </c>
      <c r="K50" s="2"/>
      <c r="L50" s="2"/>
      <c r="M50" s="13"/>
      <c r="N50" s="2"/>
      <c r="O50" s="2"/>
      <c r="P50" s="2"/>
      <c r="Q50" s="2"/>
      <c r="R50" s="2"/>
      <c r="S50" s="2"/>
      <c r="T50" s="2"/>
      <c r="U50" s="2"/>
      <c r="V50" s="2"/>
      <c r="W50" s="2"/>
      <c r="X50" s="2"/>
      <c r="Y50" s="2"/>
      <c r="Z50" s="2"/>
    </row>
    <row r="51" spans="1:26" ht="13.95" hidden="1" customHeight="1" x14ac:dyDescent="0.3">
      <c r="B51" s="2" t="s">
        <v>849</v>
      </c>
      <c r="C51" s="2" t="s">
        <v>850</v>
      </c>
      <c r="D51" s="2" t="s">
        <v>851</v>
      </c>
      <c r="E51" s="2" t="s">
        <v>784</v>
      </c>
      <c r="F51" s="7" t="s">
        <v>72</v>
      </c>
      <c r="G51" s="7" t="s">
        <v>852</v>
      </c>
      <c r="H51" s="1" t="s">
        <v>628</v>
      </c>
      <c r="I51" s="50" t="s">
        <v>853</v>
      </c>
      <c r="M51" s="25"/>
    </row>
    <row r="52" spans="1:26" s="4" customFormat="1" hidden="1" x14ac:dyDescent="0.3">
      <c r="A52" s="2"/>
      <c r="B52" s="2" t="s">
        <v>854</v>
      </c>
      <c r="C52" s="2" t="s">
        <v>518</v>
      </c>
      <c r="D52" s="2" t="s">
        <v>855</v>
      </c>
      <c r="E52" s="2" t="s">
        <v>784</v>
      </c>
      <c r="F52" s="3" t="s">
        <v>488</v>
      </c>
      <c r="G52" s="3" t="s">
        <v>856</v>
      </c>
      <c r="H52" s="1" t="s">
        <v>628</v>
      </c>
      <c r="I52" s="50" t="s">
        <v>857</v>
      </c>
      <c r="J52" s="1" t="s">
        <v>858</v>
      </c>
      <c r="K52" s="2"/>
      <c r="L52" s="2"/>
      <c r="M52" s="30"/>
      <c r="N52" s="2"/>
      <c r="O52" s="2"/>
      <c r="P52" s="2"/>
      <c r="Q52" s="2"/>
      <c r="R52" s="2"/>
      <c r="S52" s="2"/>
      <c r="T52" s="2"/>
      <c r="U52" s="2"/>
      <c r="V52" s="2"/>
      <c r="W52" s="2"/>
      <c r="X52" s="2"/>
      <c r="Y52" s="2"/>
      <c r="Z52" s="2"/>
    </row>
    <row r="53" spans="1:26" hidden="1" x14ac:dyDescent="0.3">
      <c r="B53" s="2" t="s">
        <v>859</v>
      </c>
      <c r="C53" s="2" t="s">
        <v>860</v>
      </c>
      <c r="D53" s="2" t="s">
        <v>861</v>
      </c>
      <c r="E53" s="2" t="s">
        <v>784</v>
      </c>
      <c r="F53" s="3" t="s">
        <v>488</v>
      </c>
      <c r="H53" s="1" t="s">
        <v>628</v>
      </c>
      <c r="I53" s="50" t="s">
        <v>862</v>
      </c>
      <c r="J53" s="1" t="s">
        <v>863</v>
      </c>
    </row>
    <row r="54" spans="1:26" hidden="1" x14ac:dyDescent="0.3">
      <c r="B54" s="2" t="s">
        <v>864</v>
      </c>
      <c r="C54" s="2" t="s">
        <v>865</v>
      </c>
      <c r="D54" s="2" t="s">
        <v>866</v>
      </c>
      <c r="E54" s="2" t="s">
        <v>784</v>
      </c>
      <c r="F54" s="3" t="s">
        <v>488</v>
      </c>
      <c r="G54" s="8"/>
      <c r="H54" s="1" t="s">
        <v>628</v>
      </c>
      <c r="I54" s="50" t="s">
        <v>867</v>
      </c>
      <c r="M54" s="32"/>
      <c r="X54" s="5"/>
      <c r="Y54" s="5"/>
      <c r="Z54" s="5"/>
    </row>
    <row r="55" spans="1:26" hidden="1" x14ac:dyDescent="0.3">
      <c r="B55" s="2" t="s">
        <v>868</v>
      </c>
      <c r="C55" s="2" t="s">
        <v>869</v>
      </c>
      <c r="D55" s="2" t="s">
        <v>870</v>
      </c>
      <c r="E55" s="2" t="s">
        <v>784</v>
      </c>
      <c r="F55" s="7" t="s">
        <v>72</v>
      </c>
      <c r="G55" s="7" t="s">
        <v>871</v>
      </c>
      <c r="H55" s="1" t="s">
        <v>628</v>
      </c>
      <c r="I55" s="50" t="s">
        <v>872</v>
      </c>
      <c r="N55" s="2" t="s">
        <v>646</v>
      </c>
    </row>
    <row r="56" spans="1:26" hidden="1" x14ac:dyDescent="0.3">
      <c r="B56" s="2" t="s">
        <v>873</v>
      </c>
      <c r="C56" s="2" t="s">
        <v>325</v>
      </c>
      <c r="D56" s="2" t="s">
        <v>874</v>
      </c>
      <c r="E56" s="2" t="s">
        <v>784</v>
      </c>
      <c r="F56" s="7" t="s">
        <v>72</v>
      </c>
      <c r="G56" s="7" t="s">
        <v>875</v>
      </c>
      <c r="H56" s="1" t="s">
        <v>628</v>
      </c>
      <c r="I56" s="50" t="s">
        <v>876</v>
      </c>
      <c r="M56" s="25"/>
    </row>
    <row r="57" spans="1:26" s="4" customFormat="1" hidden="1" x14ac:dyDescent="0.3">
      <c r="A57" s="2"/>
      <c r="B57" s="2" t="s">
        <v>877</v>
      </c>
      <c r="C57" s="2" t="s">
        <v>878</v>
      </c>
      <c r="D57" s="2" t="s">
        <v>879</v>
      </c>
      <c r="E57" s="2" t="s">
        <v>784</v>
      </c>
      <c r="F57" s="7" t="s">
        <v>72</v>
      </c>
      <c r="G57" s="7" t="s">
        <v>880</v>
      </c>
      <c r="H57" s="1" t="s">
        <v>628</v>
      </c>
      <c r="I57" s="50" t="s">
        <v>881</v>
      </c>
      <c r="J57" s="1"/>
      <c r="K57" s="2"/>
      <c r="L57" s="2"/>
      <c r="M57" s="13"/>
      <c r="N57" s="2" t="s">
        <v>646</v>
      </c>
      <c r="O57" s="2"/>
      <c r="P57" s="2"/>
      <c r="Q57" s="2"/>
      <c r="X57" s="2"/>
      <c r="Y57" s="2"/>
      <c r="Z57" s="2"/>
    </row>
    <row r="58" spans="1:26" hidden="1" x14ac:dyDescent="0.3">
      <c r="B58" s="2" t="s">
        <v>882</v>
      </c>
      <c r="C58" s="2" t="s">
        <v>883</v>
      </c>
      <c r="D58" s="2" t="s">
        <v>884</v>
      </c>
      <c r="E58" s="2" t="s">
        <v>784</v>
      </c>
      <c r="F58" s="7" t="s">
        <v>72</v>
      </c>
      <c r="G58" s="7" t="s">
        <v>885</v>
      </c>
      <c r="H58" s="1" t="s">
        <v>628</v>
      </c>
      <c r="I58" s="50" t="s">
        <v>886</v>
      </c>
      <c r="M58" s="25"/>
    </row>
    <row r="59" spans="1:26" s="4" customFormat="1" ht="13.2" hidden="1" customHeight="1" x14ac:dyDescent="0.3">
      <c r="A59" s="2"/>
      <c r="B59" s="2" t="s">
        <v>887</v>
      </c>
      <c r="C59" s="2" t="s">
        <v>888</v>
      </c>
      <c r="D59" s="2" t="s">
        <v>889</v>
      </c>
      <c r="E59" s="2" t="s">
        <v>784</v>
      </c>
      <c r="F59" s="7" t="s">
        <v>72</v>
      </c>
      <c r="G59" s="7" t="s">
        <v>890</v>
      </c>
      <c r="H59" s="1" t="s">
        <v>628</v>
      </c>
      <c r="I59" s="56" t="s">
        <v>891</v>
      </c>
      <c r="J59" s="1"/>
      <c r="K59" s="37" t="s">
        <v>683</v>
      </c>
      <c r="L59" s="2"/>
      <c r="M59" s="13"/>
      <c r="N59" s="2" t="s">
        <v>646</v>
      </c>
      <c r="O59" s="2"/>
      <c r="P59" s="2"/>
      <c r="Q59" s="2"/>
      <c r="R59" s="2"/>
      <c r="S59" s="2"/>
      <c r="T59" s="2"/>
      <c r="U59" s="2"/>
      <c r="V59" s="2"/>
      <c r="W59" s="2"/>
      <c r="X59" s="2"/>
      <c r="Y59" s="2"/>
      <c r="Z59" s="2"/>
    </row>
    <row r="60" spans="1:26" hidden="1" x14ac:dyDescent="0.3">
      <c r="B60" s="2" t="s">
        <v>571</v>
      </c>
      <c r="C60" s="2" t="s">
        <v>892</v>
      </c>
      <c r="D60" s="2" t="s">
        <v>893</v>
      </c>
      <c r="E60" s="2" t="s">
        <v>784</v>
      </c>
      <c r="F60" s="9" t="s">
        <v>578</v>
      </c>
      <c r="H60" s="1" t="s">
        <v>628</v>
      </c>
      <c r="I60" s="50" t="s">
        <v>894</v>
      </c>
      <c r="J60" s="1" t="s">
        <v>895</v>
      </c>
      <c r="L60" s="2" t="s">
        <v>636</v>
      </c>
      <c r="M60" s="25"/>
      <c r="N60" s="2" t="s">
        <v>896</v>
      </c>
      <c r="P60" s="4"/>
    </row>
    <row r="61" spans="1:26" s="4" customFormat="1" hidden="1" x14ac:dyDescent="0.3">
      <c r="A61" s="2"/>
      <c r="B61" s="2" t="s">
        <v>897</v>
      </c>
      <c r="C61" s="2" t="s">
        <v>720</v>
      </c>
      <c r="D61" s="2" t="s">
        <v>898</v>
      </c>
      <c r="E61" s="2" t="s">
        <v>784</v>
      </c>
      <c r="F61" s="3" t="s">
        <v>488</v>
      </c>
      <c r="G61" s="2"/>
      <c r="H61" s="1" t="s">
        <v>628</v>
      </c>
      <c r="I61" s="50" t="s">
        <v>899</v>
      </c>
      <c r="J61" s="1" t="s">
        <v>900</v>
      </c>
      <c r="K61" s="2" t="s">
        <v>778</v>
      </c>
      <c r="L61" s="2"/>
      <c r="M61" s="32"/>
      <c r="N61" s="2"/>
      <c r="O61" s="2"/>
      <c r="Q61" s="2"/>
      <c r="X61" s="2"/>
      <c r="Y61" s="2"/>
      <c r="Z61" s="2"/>
    </row>
    <row r="62" spans="1:26" s="4" customFormat="1" hidden="1" x14ac:dyDescent="0.3">
      <c r="A62" s="2"/>
      <c r="B62" s="2" t="s">
        <v>901</v>
      </c>
      <c r="C62" s="2" t="s">
        <v>902</v>
      </c>
      <c r="D62" s="2" t="s">
        <v>903</v>
      </c>
      <c r="E62" s="2" t="s">
        <v>784</v>
      </c>
      <c r="F62" s="8" t="s">
        <v>484</v>
      </c>
      <c r="G62" s="8" t="s">
        <v>904</v>
      </c>
      <c r="H62" s="1" t="s">
        <v>628</v>
      </c>
      <c r="I62" s="50" t="s">
        <v>905</v>
      </c>
      <c r="J62" s="1"/>
      <c r="K62" s="4" t="s">
        <v>769</v>
      </c>
      <c r="L62" s="2"/>
      <c r="M62" s="30"/>
      <c r="N62" s="2" t="s">
        <v>769</v>
      </c>
      <c r="O62" s="2"/>
      <c r="P62" s="2"/>
      <c r="Q62" s="2"/>
      <c r="R62" s="2"/>
      <c r="S62" s="2"/>
      <c r="T62" s="2"/>
      <c r="U62" s="2"/>
      <c r="V62" s="2"/>
      <c r="W62" s="2"/>
      <c r="X62" s="2"/>
      <c r="Y62" s="2"/>
      <c r="Z62" s="2"/>
    </row>
    <row r="63" spans="1:26" s="22" customFormat="1" hidden="1" x14ac:dyDescent="0.3">
      <c r="A63" s="2"/>
      <c r="B63" s="2" t="s">
        <v>906</v>
      </c>
      <c r="C63" s="2" t="s">
        <v>907</v>
      </c>
      <c r="D63" s="2" t="s">
        <v>908</v>
      </c>
      <c r="E63" s="2" t="s">
        <v>784</v>
      </c>
      <c r="F63" s="3" t="s">
        <v>488</v>
      </c>
      <c r="G63" s="3" t="s">
        <v>909</v>
      </c>
      <c r="H63" s="1" t="s">
        <v>628</v>
      </c>
      <c r="I63" s="50" t="s">
        <v>910</v>
      </c>
      <c r="J63" s="1" t="s">
        <v>911</v>
      </c>
      <c r="K63" s="2"/>
      <c r="L63" s="2" t="s">
        <v>912</v>
      </c>
      <c r="M63" s="30"/>
      <c r="N63" s="2"/>
      <c r="O63" s="2"/>
      <c r="P63" s="4"/>
      <c r="Q63" s="2"/>
      <c r="R63" s="2"/>
      <c r="S63" s="2"/>
      <c r="T63" s="2"/>
      <c r="U63" s="2"/>
      <c r="V63" s="2"/>
      <c r="W63" s="2"/>
      <c r="X63" s="2"/>
      <c r="Y63" s="2"/>
      <c r="Z63" s="2"/>
    </row>
    <row r="64" spans="1:26" hidden="1" x14ac:dyDescent="0.3">
      <c r="B64" s="2" t="s">
        <v>913</v>
      </c>
      <c r="C64" s="2" t="s">
        <v>914</v>
      </c>
      <c r="D64" s="2" t="s">
        <v>915</v>
      </c>
      <c r="E64" s="2" t="s">
        <v>784</v>
      </c>
      <c r="F64" s="3" t="s">
        <v>488</v>
      </c>
      <c r="H64" s="1" t="s">
        <v>628</v>
      </c>
      <c r="I64" s="50" t="s">
        <v>916</v>
      </c>
      <c r="J64" s="1" t="s">
        <v>917</v>
      </c>
      <c r="K64" s="2" t="s">
        <v>635</v>
      </c>
      <c r="P64" s="4"/>
    </row>
    <row r="65" spans="1:26" s="4" customFormat="1" ht="13.2" hidden="1" customHeight="1" x14ac:dyDescent="0.3">
      <c r="A65" s="4" t="s">
        <v>485</v>
      </c>
      <c r="B65" s="4" t="s">
        <v>918</v>
      </c>
      <c r="C65" s="4" t="s">
        <v>919</v>
      </c>
      <c r="D65" s="4" t="s">
        <v>920</v>
      </c>
      <c r="E65" s="4" t="s">
        <v>784</v>
      </c>
      <c r="F65" s="15" t="s">
        <v>488</v>
      </c>
      <c r="G65" s="4" t="s">
        <v>921</v>
      </c>
      <c r="H65" s="19" t="s">
        <v>628</v>
      </c>
      <c r="I65" s="67" t="s">
        <v>922</v>
      </c>
      <c r="J65" s="19" t="s">
        <v>923</v>
      </c>
      <c r="M65" s="29"/>
      <c r="P65" s="2"/>
      <c r="Q65" s="2"/>
      <c r="R65" s="2"/>
      <c r="S65" s="2"/>
      <c r="T65" s="2"/>
      <c r="U65" s="2"/>
      <c r="V65" s="2"/>
      <c r="W65" s="2"/>
      <c r="X65" s="2"/>
      <c r="Y65" s="2"/>
      <c r="Z65" s="2"/>
    </row>
    <row r="66" spans="1:26" hidden="1" x14ac:dyDescent="0.3">
      <c r="B66" s="2" t="s">
        <v>924</v>
      </c>
      <c r="C66" s="2" t="s">
        <v>906</v>
      </c>
      <c r="D66" s="2" t="s">
        <v>925</v>
      </c>
      <c r="E66" s="2" t="s">
        <v>784</v>
      </c>
      <c r="F66" s="7" t="s">
        <v>72</v>
      </c>
      <c r="G66" s="7" t="s">
        <v>926</v>
      </c>
      <c r="H66" s="1" t="s">
        <v>628</v>
      </c>
      <c r="I66" s="50" t="s">
        <v>927</v>
      </c>
      <c r="M66" s="30"/>
    </row>
    <row r="67" spans="1:26" hidden="1" x14ac:dyDescent="0.3">
      <c r="B67" s="2" t="s">
        <v>928</v>
      </c>
      <c r="C67" s="2" t="s">
        <v>579</v>
      </c>
      <c r="D67" s="2" t="s">
        <v>929</v>
      </c>
      <c r="E67" s="2" t="s">
        <v>784</v>
      </c>
      <c r="F67" s="3" t="s">
        <v>488</v>
      </c>
      <c r="H67" s="1" t="s">
        <v>628</v>
      </c>
      <c r="I67" s="50" t="s">
        <v>930</v>
      </c>
      <c r="J67" s="1" t="s">
        <v>931</v>
      </c>
    </row>
    <row r="68" spans="1:26" hidden="1" x14ac:dyDescent="0.3">
      <c r="A68" s="4" t="s">
        <v>485</v>
      </c>
      <c r="B68" s="4" t="s">
        <v>932</v>
      </c>
      <c r="C68" s="4" t="s">
        <v>933</v>
      </c>
      <c r="D68" s="4" t="s">
        <v>934</v>
      </c>
      <c r="E68" s="4" t="s">
        <v>784</v>
      </c>
      <c r="F68" s="15" t="s">
        <v>488</v>
      </c>
      <c r="G68" s="4" t="s">
        <v>935</v>
      </c>
      <c r="H68" s="19" t="s">
        <v>628</v>
      </c>
      <c r="I68" s="67" t="s">
        <v>936</v>
      </c>
      <c r="J68" s="19" t="s">
        <v>937</v>
      </c>
      <c r="K68" s="4"/>
      <c r="L68" s="4"/>
      <c r="M68" s="28"/>
      <c r="N68" s="4"/>
      <c r="O68" s="4"/>
    </row>
    <row r="69" spans="1:26" hidden="1" x14ac:dyDescent="0.3">
      <c r="B69" s="2" t="s">
        <v>938</v>
      </c>
      <c r="C69" s="2" t="s">
        <v>939</v>
      </c>
      <c r="D69" s="2" t="s">
        <v>940</v>
      </c>
      <c r="E69" s="2" t="s">
        <v>784</v>
      </c>
      <c r="F69" s="3" t="s">
        <v>488</v>
      </c>
      <c r="H69" s="1" t="s">
        <v>628</v>
      </c>
      <c r="I69" s="50" t="s">
        <v>941</v>
      </c>
      <c r="J69" s="1" t="s">
        <v>942</v>
      </c>
      <c r="R69" s="42"/>
      <c r="S69" s="42"/>
      <c r="T69" s="42"/>
      <c r="U69" s="42"/>
      <c r="V69" s="42"/>
      <c r="W69" s="42"/>
    </row>
    <row r="70" spans="1:26" hidden="1" x14ac:dyDescent="0.3">
      <c r="B70" s="2" t="s">
        <v>599</v>
      </c>
      <c r="C70" s="2" t="s">
        <v>943</v>
      </c>
      <c r="D70" s="2" t="s">
        <v>944</v>
      </c>
      <c r="E70" s="2" t="s">
        <v>784</v>
      </c>
      <c r="F70" s="3" t="s">
        <v>488</v>
      </c>
      <c r="H70" s="1" t="s">
        <v>628</v>
      </c>
      <c r="I70" s="50" t="s">
        <v>945</v>
      </c>
      <c r="J70" s="1" t="s">
        <v>946</v>
      </c>
      <c r="M70" s="30"/>
      <c r="R70" s="4"/>
      <c r="S70" s="4"/>
      <c r="T70" s="4"/>
      <c r="U70" s="4"/>
      <c r="V70" s="4"/>
      <c r="W70" s="4"/>
    </row>
    <row r="71" spans="1:26" hidden="1" x14ac:dyDescent="0.3">
      <c r="B71" s="2" t="s">
        <v>947</v>
      </c>
      <c r="C71" s="2" t="s">
        <v>262</v>
      </c>
      <c r="D71" s="2" t="s">
        <v>948</v>
      </c>
      <c r="E71" s="2" t="s">
        <v>784</v>
      </c>
      <c r="F71" s="7" t="s">
        <v>72</v>
      </c>
      <c r="G71" s="7" t="s">
        <v>949</v>
      </c>
      <c r="H71" s="1" t="s">
        <v>628</v>
      </c>
      <c r="I71" s="68" t="s">
        <v>950</v>
      </c>
      <c r="L71" s="2" t="s">
        <v>636</v>
      </c>
      <c r="M71" s="25"/>
      <c r="P71" s="4"/>
    </row>
    <row r="72" spans="1:26" ht="13.2" hidden="1" customHeight="1" x14ac:dyDescent="0.3">
      <c r="B72" s="2" t="s">
        <v>604</v>
      </c>
      <c r="C72" s="2" t="s">
        <v>951</v>
      </c>
      <c r="D72" s="2" t="s">
        <v>952</v>
      </c>
      <c r="E72" s="2" t="s">
        <v>784</v>
      </c>
      <c r="F72" s="7" t="s">
        <v>72</v>
      </c>
      <c r="G72" s="7" t="s">
        <v>953</v>
      </c>
      <c r="H72" s="1" t="s">
        <v>628</v>
      </c>
      <c r="I72" s="50" t="s">
        <v>954</v>
      </c>
    </row>
    <row r="73" spans="1:26" hidden="1" x14ac:dyDescent="0.3">
      <c r="B73" s="2" t="s">
        <v>955</v>
      </c>
      <c r="C73" s="2" t="s">
        <v>539</v>
      </c>
      <c r="D73" s="2" t="s">
        <v>956</v>
      </c>
      <c r="E73" s="2" t="s">
        <v>784</v>
      </c>
      <c r="F73" s="8" t="s">
        <v>484</v>
      </c>
      <c r="G73" s="8" t="s">
        <v>957</v>
      </c>
      <c r="H73" s="1" t="s">
        <v>628</v>
      </c>
      <c r="I73" s="50" t="s">
        <v>958</v>
      </c>
      <c r="J73" s="1" t="s">
        <v>959</v>
      </c>
      <c r="M73" s="31"/>
    </row>
    <row r="74" spans="1:26" hidden="1" x14ac:dyDescent="0.3">
      <c r="B74" s="2" t="s">
        <v>960</v>
      </c>
      <c r="C74" s="2" t="s">
        <v>539</v>
      </c>
      <c r="D74" s="2" t="s">
        <v>961</v>
      </c>
      <c r="E74" s="2" t="s">
        <v>784</v>
      </c>
      <c r="F74" s="8" t="s">
        <v>484</v>
      </c>
      <c r="G74" s="8" t="s">
        <v>962</v>
      </c>
      <c r="H74" s="1" t="s">
        <v>628</v>
      </c>
      <c r="I74" s="50" t="s">
        <v>963</v>
      </c>
      <c r="M74" s="26"/>
    </row>
    <row r="75" spans="1:26" hidden="1" x14ac:dyDescent="0.3">
      <c r="A75" s="4" t="s">
        <v>485</v>
      </c>
      <c r="B75" s="4" t="s">
        <v>964</v>
      </c>
      <c r="C75" s="4" t="s">
        <v>965</v>
      </c>
      <c r="D75" s="4" t="s">
        <v>966</v>
      </c>
      <c r="E75" s="4" t="s">
        <v>784</v>
      </c>
      <c r="F75" s="15" t="s">
        <v>488</v>
      </c>
      <c r="G75" s="23" t="s">
        <v>967</v>
      </c>
      <c r="H75" s="19" t="s">
        <v>628</v>
      </c>
      <c r="I75" s="67" t="s">
        <v>968</v>
      </c>
      <c r="J75" s="19" t="s">
        <v>969</v>
      </c>
      <c r="K75" s="4"/>
      <c r="L75" s="4"/>
      <c r="M75" s="47"/>
      <c r="N75" s="4"/>
      <c r="O75" s="4"/>
      <c r="P75" s="4"/>
      <c r="Q75" s="4"/>
      <c r="R75" s="4"/>
      <c r="S75" s="4"/>
      <c r="T75" s="4"/>
      <c r="U75" s="4"/>
      <c r="V75" s="4"/>
      <c r="W75" s="4"/>
    </row>
    <row r="76" spans="1:26" ht="13.2" hidden="1" customHeight="1" x14ac:dyDescent="0.3">
      <c r="A76" s="4" t="s">
        <v>485</v>
      </c>
      <c r="B76" s="4" t="s">
        <v>970</v>
      </c>
      <c r="C76" s="4" t="s">
        <v>971</v>
      </c>
      <c r="D76" s="4" t="s">
        <v>972</v>
      </c>
      <c r="E76" s="4" t="s">
        <v>784</v>
      </c>
      <c r="F76" s="15" t="s">
        <v>488</v>
      </c>
      <c r="G76" s="4" t="s">
        <v>973</v>
      </c>
      <c r="H76" s="19" t="s">
        <v>628</v>
      </c>
      <c r="I76" s="50" t="s">
        <v>974</v>
      </c>
      <c r="J76" s="19" t="s">
        <v>975</v>
      </c>
      <c r="K76" s="4"/>
      <c r="L76" s="4"/>
      <c r="M76" s="47"/>
      <c r="N76" s="4" t="s">
        <v>976</v>
      </c>
      <c r="O76" s="4" t="s">
        <v>977</v>
      </c>
    </row>
    <row r="77" spans="1:26" hidden="1" x14ac:dyDescent="0.3">
      <c r="A77" s="2" t="s">
        <v>485</v>
      </c>
      <c r="B77" s="2" t="s">
        <v>978</v>
      </c>
      <c r="C77" s="2" t="s">
        <v>979</v>
      </c>
      <c r="D77" s="2" t="s">
        <v>980</v>
      </c>
      <c r="E77" s="2" t="s">
        <v>784</v>
      </c>
      <c r="F77" s="8" t="s">
        <v>484</v>
      </c>
      <c r="G77" s="8" t="s">
        <v>981</v>
      </c>
      <c r="H77" s="1" t="s">
        <v>628</v>
      </c>
      <c r="I77" s="50" t="s">
        <v>982</v>
      </c>
      <c r="R77" s="4"/>
      <c r="S77" s="4"/>
      <c r="T77" s="4"/>
      <c r="U77" s="4"/>
      <c r="V77" s="4"/>
      <c r="W77" s="4"/>
    </row>
    <row r="78" spans="1:26" hidden="1" x14ac:dyDescent="0.3">
      <c r="B78" s="2" t="s">
        <v>983</v>
      </c>
      <c r="C78" s="2" t="s">
        <v>479</v>
      </c>
      <c r="D78" s="2" t="s">
        <v>984</v>
      </c>
      <c r="E78" s="2" t="s">
        <v>784</v>
      </c>
      <c r="F78" s="2" t="s">
        <v>484</v>
      </c>
      <c r="G78" s="8" t="s">
        <v>985</v>
      </c>
      <c r="H78" s="1" t="s">
        <v>628</v>
      </c>
      <c r="I78" s="50" t="s">
        <v>986</v>
      </c>
      <c r="M78" s="30"/>
    </row>
    <row r="79" spans="1:26" hidden="1" x14ac:dyDescent="0.3">
      <c r="B79" s="2" t="s">
        <v>987</v>
      </c>
      <c r="C79" s="2" t="s">
        <v>988</v>
      </c>
      <c r="D79" s="2" t="s">
        <v>989</v>
      </c>
      <c r="E79" s="2" t="s">
        <v>990</v>
      </c>
      <c r="F79" s="7" t="s">
        <v>72</v>
      </c>
      <c r="G79" s="7" t="s">
        <v>991</v>
      </c>
      <c r="H79" s="1" t="s">
        <v>628</v>
      </c>
      <c r="I79" s="50" t="s">
        <v>992</v>
      </c>
      <c r="J79" s="1" t="s">
        <v>993</v>
      </c>
      <c r="M79" s="30"/>
      <c r="N79" s="2" t="s">
        <v>646</v>
      </c>
      <c r="P79" s="4"/>
      <c r="Q79" s="4"/>
    </row>
    <row r="80" spans="1:26" ht="14.7" hidden="1" customHeight="1" x14ac:dyDescent="0.3">
      <c r="A80" s="2" t="s">
        <v>485</v>
      </c>
      <c r="B80" s="2" t="s">
        <v>994</v>
      </c>
      <c r="C80" s="2" t="s">
        <v>995</v>
      </c>
      <c r="D80" s="2" t="s">
        <v>996</v>
      </c>
      <c r="E80" s="2" t="s">
        <v>990</v>
      </c>
      <c r="F80" s="8" t="s">
        <v>484</v>
      </c>
      <c r="G80" s="18" t="s">
        <v>997</v>
      </c>
      <c r="H80" s="1" t="s">
        <v>628</v>
      </c>
      <c r="I80" s="50" t="s">
        <v>998</v>
      </c>
      <c r="P80" s="4"/>
    </row>
    <row r="81" spans="1:26" ht="13.2" hidden="1" customHeight="1" x14ac:dyDescent="0.3">
      <c r="B81" s="2" t="s">
        <v>999</v>
      </c>
      <c r="C81" s="2" t="s">
        <v>565</v>
      </c>
      <c r="D81" s="2" t="s">
        <v>1000</v>
      </c>
      <c r="E81" s="2" t="s">
        <v>990</v>
      </c>
      <c r="F81" s="8" t="s">
        <v>484</v>
      </c>
      <c r="G81" s="8" t="s">
        <v>1001</v>
      </c>
      <c r="H81" s="1" t="s">
        <v>628</v>
      </c>
      <c r="I81" s="50" t="s">
        <v>1002</v>
      </c>
      <c r="M81" s="30"/>
      <c r="P81" s="4"/>
      <c r="X81" s="4"/>
      <c r="Y81" s="4"/>
      <c r="Z81" s="4"/>
    </row>
    <row r="82" spans="1:26" hidden="1" x14ac:dyDescent="0.3">
      <c r="B82" s="2" t="s">
        <v>1003</v>
      </c>
      <c r="C82" s="2" t="s">
        <v>1004</v>
      </c>
      <c r="D82" s="2" t="s">
        <v>1005</v>
      </c>
      <c r="E82" s="2" t="s">
        <v>990</v>
      </c>
      <c r="F82" s="7" t="s">
        <v>72</v>
      </c>
      <c r="G82" s="7" t="s">
        <v>1006</v>
      </c>
      <c r="H82" s="1" t="s">
        <v>628</v>
      </c>
      <c r="I82" s="50" t="s">
        <v>1007</v>
      </c>
      <c r="J82" s="1" t="s">
        <v>1008</v>
      </c>
      <c r="M82" s="30"/>
      <c r="P82" s="4"/>
    </row>
    <row r="83" spans="1:26" ht="13.2" hidden="1" customHeight="1" x14ac:dyDescent="0.3">
      <c r="A83" s="4" t="s">
        <v>485</v>
      </c>
      <c r="B83" s="4" t="s">
        <v>1009</v>
      </c>
      <c r="C83" s="4" t="s">
        <v>669</v>
      </c>
      <c r="D83" s="4" t="s">
        <v>1010</v>
      </c>
      <c r="E83" s="4" t="s">
        <v>990</v>
      </c>
      <c r="F83" s="15" t="s">
        <v>488</v>
      </c>
      <c r="G83" s="4" t="s">
        <v>1011</v>
      </c>
      <c r="H83" s="19" t="s">
        <v>628</v>
      </c>
      <c r="I83" s="67" t="s">
        <v>1012</v>
      </c>
      <c r="J83" s="19" t="s">
        <v>1013</v>
      </c>
      <c r="K83" s="4"/>
      <c r="L83" s="4"/>
      <c r="M83" s="23"/>
      <c r="N83" s="4" t="s">
        <v>646</v>
      </c>
      <c r="O83" s="4"/>
      <c r="P83" s="4"/>
    </row>
    <row r="84" spans="1:26" hidden="1" x14ac:dyDescent="0.3">
      <c r="B84" s="2" t="s">
        <v>1014</v>
      </c>
      <c r="C84" s="2" t="s">
        <v>521</v>
      </c>
      <c r="D84" s="2" t="s">
        <v>1015</v>
      </c>
      <c r="E84" s="2" t="s">
        <v>990</v>
      </c>
      <c r="F84" s="3" t="s">
        <v>488</v>
      </c>
      <c r="G84" s="3" t="s">
        <v>1016</v>
      </c>
      <c r="H84" s="1" t="s">
        <v>628</v>
      </c>
      <c r="I84" s="50" t="s">
        <v>1017</v>
      </c>
      <c r="J84" s="1" t="s">
        <v>1018</v>
      </c>
      <c r="K84" s="2" t="s">
        <v>683</v>
      </c>
      <c r="M84" s="25"/>
    </row>
    <row r="85" spans="1:26" ht="13.2" hidden="1" customHeight="1" x14ac:dyDescent="0.3">
      <c r="B85" s="2" t="s">
        <v>1019</v>
      </c>
      <c r="C85" s="2" t="s">
        <v>22</v>
      </c>
      <c r="D85" s="2" t="s">
        <v>1020</v>
      </c>
      <c r="E85" s="2" t="s">
        <v>990</v>
      </c>
      <c r="F85" s="3" t="s">
        <v>488</v>
      </c>
      <c r="H85" s="1" t="s">
        <v>628</v>
      </c>
      <c r="I85" s="50" t="s">
        <v>1021</v>
      </c>
      <c r="J85" s="1" t="s">
        <v>1022</v>
      </c>
      <c r="K85" s="2" t="s">
        <v>778</v>
      </c>
      <c r="M85" s="30"/>
      <c r="P85" s="4"/>
      <c r="Q85" s="4"/>
      <c r="R85" s="4"/>
      <c r="S85" s="4"/>
      <c r="T85" s="4"/>
      <c r="U85" s="4"/>
      <c r="V85" s="4"/>
      <c r="W85" s="4"/>
    </row>
    <row r="86" spans="1:26" ht="13.2" hidden="1" customHeight="1" x14ac:dyDescent="0.3">
      <c r="B86" s="2" t="s">
        <v>1023</v>
      </c>
      <c r="C86" s="2" t="s">
        <v>422</v>
      </c>
      <c r="D86" s="2" t="s">
        <v>1024</v>
      </c>
      <c r="E86" s="2" t="s">
        <v>990</v>
      </c>
      <c r="F86" s="8" t="s">
        <v>484</v>
      </c>
      <c r="G86" s="8" t="s">
        <v>1025</v>
      </c>
      <c r="H86" s="1" t="s">
        <v>628</v>
      </c>
      <c r="I86" s="50" t="s">
        <v>1026</v>
      </c>
      <c r="X86" s="4"/>
      <c r="Y86" s="4"/>
      <c r="Z86" s="4"/>
    </row>
    <row r="87" spans="1:26" hidden="1" x14ac:dyDescent="0.3">
      <c r="B87" s="2" t="s">
        <v>1027</v>
      </c>
      <c r="C87" s="2" t="s">
        <v>611</v>
      </c>
      <c r="D87" s="2" t="s">
        <v>1028</v>
      </c>
      <c r="E87" s="2" t="s">
        <v>990</v>
      </c>
      <c r="F87" s="3" t="s">
        <v>488</v>
      </c>
      <c r="G87" s="3" t="s">
        <v>1029</v>
      </c>
      <c r="H87" s="1" t="s">
        <v>628</v>
      </c>
      <c r="I87" s="50" t="s">
        <v>1030</v>
      </c>
      <c r="J87" s="1" t="s">
        <v>1031</v>
      </c>
      <c r="M87" s="30"/>
    </row>
    <row r="88" spans="1:26" ht="14.7" hidden="1" customHeight="1" x14ac:dyDescent="0.3">
      <c r="B88" s="2" t="s">
        <v>1032</v>
      </c>
      <c r="C88" s="2" t="s">
        <v>507</v>
      </c>
      <c r="D88" s="2" t="s">
        <v>1033</v>
      </c>
      <c r="E88" s="2" t="s">
        <v>990</v>
      </c>
      <c r="F88" s="8" t="s">
        <v>484</v>
      </c>
      <c r="G88" s="8"/>
      <c r="H88" s="1" t="s">
        <v>628</v>
      </c>
      <c r="I88" s="50" t="s">
        <v>1034</v>
      </c>
      <c r="M88" s="25"/>
    </row>
    <row r="89" spans="1:26" hidden="1" x14ac:dyDescent="0.3">
      <c r="A89" s="2" t="s">
        <v>485</v>
      </c>
      <c r="B89" s="2" t="s">
        <v>1035</v>
      </c>
      <c r="C89" s="2" t="s">
        <v>1036</v>
      </c>
      <c r="D89" s="2" t="s">
        <v>1037</v>
      </c>
      <c r="E89" s="2" t="s">
        <v>990</v>
      </c>
      <c r="F89" s="3" t="s">
        <v>488</v>
      </c>
      <c r="H89" s="1" t="s">
        <v>628</v>
      </c>
      <c r="I89" s="68" t="s">
        <v>1038</v>
      </c>
      <c r="K89" s="4" t="s">
        <v>769</v>
      </c>
    </row>
    <row r="90" spans="1:26" ht="13.2" hidden="1" customHeight="1" x14ac:dyDescent="0.3">
      <c r="B90" s="2" t="s">
        <v>1039</v>
      </c>
      <c r="C90" s="2" t="s">
        <v>1040</v>
      </c>
      <c r="D90" s="2" t="s">
        <v>1041</v>
      </c>
      <c r="E90" s="2" t="s">
        <v>990</v>
      </c>
      <c r="F90" s="3" t="s">
        <v>488</v>
      </c>
      <c r="H90" s="1" t="s">
        <v>628</v>
      </c>
      <c r="I90" s="50" t="s">
        <v>1042</v>
      </c>
      <c r="J90" s="1" t="s">
        <v>1043</v>
      </c>
      <c r="M90" s="36"/>
      <c r="N90" s="2" t="s">
        <v>1044</v>
      </c>
      <c r="R90" s="4"/>
      <c r="S90" s="4"/>
      <c r="T90" s="4"/>
      <c r="U90" s="4"/>
      <c r="V90" s="4"/>
      <c r="W90" s="4"/>
    </row>
    <row r="91" spans="1:26" hidden="1" x14ac:dyDescent="0.3">
      <c r="B91" s="2" t="s">
        <v>1045</v>
      </c>
      <c r="C91" s="2" t="s">
        <v>468</v>
      </c>
      <c r="D91" s="2" t="s">
        <v>1046</v>
      </c>
      <c r="E91" s="2" t="s">
        <v>990</v>
      </c>
      <c r="F91" s="8" t="s">
        <v>484</v>
      </c>
      <c r="G91" s="8" t="s">
        <v>1047</v>
      </c>
      <c r="H91" s="1" t="s">
        <v>628</v>
      </c>
      <c r="I91" s="50" t="s">
        <v>1048</v>
      </c>
      <c r="M91" s="25"/>
    </row>
    <row r="92" spans="1:26" ht="13.2" hidden="1" customHeight="1" x14ac:dyDescent="0.3">
      <c r="B92" s="2" t="s">
        <v>1049</v>
      </c>
      <c r="C92" s="2" t="s">
        <v>579</v>
      </c>
      <c r="D92" s="2" t="s">
        <v>1050</v>
      </c>
      <c r="E92" s="2" t="s">
        <v>990</v>
      </c>
      <c r="F92" s="3" t="s">
        <v>488</v>
      </c>
      <c r="G92" s="3" t="s">
        <v>1051</v>
      </c>
      <c r="H92" s="1" t="s">
        <v>628</v>
      </c>
      <c r="I92" s="50" t="s">
        <v>1052</v>
      </c>
      <c r="J92" s="1" t="s">
        <v>1053</v>
      </c>
      <c r="K92" s="2" t="s">
        <v>843</v>
      </c>
      <c r="M92" s="30"/>
      <c r="N92" s="2" t="s">
        <v>1054</v>
      </c>
    </row>
    <row r="93" spans="1:26" ht="13.2" hidden="1" customHeight="1" x14ac:dyDescent="0.3">
      <c r="B93" s="2" t="s">
        <v>1055</v>
      </c>
      <c r="C93" s="2" t="s">
        <v>1056</v>
      </c>
      <c r="D93" s="2" t="s">
        <v>1057</v>
      </c>
      <c r="E93" s="2" t="s">
        <v>1058</v>
      </c>
      <c r="F93" s="3" t="s">
        <v>488</v>
      </c>
      <c r="H93" s="6" t="s">
        <v>292</v>
      </c>
      <c r="I93" s="50" t="s">
        <v>1059</v>
      </c>
      <c r="J93" s="1" t="s">
        <v>1060</v>
      </c>
      <c r="L93" s="2" t="s">
        <v>455</v>
      </c>
      <c r="P93" s="4"/>
    </row>
    <row r="94" spans="1:26" hidden="1" x14ac:dyDescent="0.3">
      <c r="B94" s="2" t="s">
        <v>1061</v>
      </c>
      <c r="C94" s="2" t="s">
        <v>1062</v>
      </c>
      <c r="D94" s="2" t="s">
        <v>1063</v>
      </c>
      <c r="E94" s="2" t="s">
        <v>1058</v>
      </c>
      <c r="F94" s="3" t="s">
        <v>488</v>
      </c>
      <c r="G94" s="3" t="s">
        <v>1064</v>
      </c>
      <c r="H94" s="6" t="s">
        <v>292</v>
      </c>
      <c r="I94" s="50" t="s">
        <v>1065</v>
      </c>
      <c r="J94" s="1" t="s">
        <v>1066</v>
      </c>
      <c r="L94" s="2" t="s">
        <v>455</v>
      </c>
      <c r="M94" s="30"/>
      <c r="P94" s="4"/>
      <c r="R94" s="22"/>
      <c r="S94" s="22"/>
      <c r="T94" s="22"/>
      <c r="U94" s="22"/>
      <c r="V94" s="22"/>
      <c r="W94" s="22"/>
    </row>
    <row r="95" spans="1:26" s="42" customFormat="1" ht="13.2" hidden="1" customHeight="1" x14ac:dyDescent="0.3">
      <c r="A95" s="2"/>
      <c r="B95" s="2" t="s">
        <v>1067</v>
      </c>
      <c r="C95" s="2" t="s">
        <v>691</v>
      </c>
      <c r="D95" s="2" t="s">
        <v>1068</v>
      </c>
      <c r="E95" s="2" t="s">
        <v>1058</v>
      </c>
      <c r="F95" s="3" t="s">
        <v>488</v>
      </c>
      <c r="G95" s="3" t="s">
        <v>1069</v>
      </c>
      <c r="H95" s="1" t="s">
        <v>628</v>
      </c>
      <c r="I95" s="50" t="s">
        <v>1070</v>
      </c>
      <c r="J95" s="1" t="s">
        <v>1071</v>
      </c>
      <c r="K95" s="2"/>
      <c r="L95" s="2"/>
      <c r="M95" s="13"/>
      <c r="N95" s="2"/>
      <c r="O95" s="2"/>
      <c r="P95" s="2"/>
      <c r="Q95" s="2"/>
      <c r="R95" s="4"/>
      <c r="S95" s="4"/>
      <c r="T95" s="4"/>
      <c r="U95" s="4"/>
      <c r="V95" s="4"/>
      <c r="W95" s="4"/>
      <c r="X95" s="2"/>
      <c r="Y95" s="2"/>
      <c r="Z95" s="2"/>
    </row>
    <row r="96" spans="1:26" hidden="1" x14ac:dyDescent="0.3">
      <c r="B96" s="2" t="s">
        <v>1072</v>
      </c>
      <c r="C96" s="2" t="s">
        <v>701</v>
      </c>
      <c r="D96" s="2" t="s">
        <v>1073</v>
      </c>
      <c r="E96" s="2" t="s">
        <v>1058</v>
      </c>
      <c r="F96" s="3" t="s">
        <v>488</v>
      </c>
      <c r="H96" s="1" t="s">
        <v>628</v>
      </c>
      <c r="I96" s="50" t="s">
        <v>1074</v>
      </c>
      <c r="J96" s="1" t="s">
        <v>1075</v>
      </c>
      <c r="K96" s="4" t="s">
        <v>635</v>
      </c>
      <c r="P96" s="4"/>
      <c r="Q96" s="4"/>
    </row>
    <row r="97" spans="1:23" hidden="1" x14ac:dyDescent="0.3">
      <c r="B97" s="2" t="s">
        <v>1076</v>
      </c>
      <c r="C97" s="2" t="s">
        <v>1077</v>
      </c>
      <c r="D97" s="2" t="s">
        <v>1078</v>
      </c>
      <c r="E97" s="2" t="s">
        <v>1058</v>
      </c>
      <c r="F97" s="3" t="s">
        <v>488</v>
      </c>
      <c r="H97" s="1" t="s">
        <v>628</v>
      </c>
      <c r="I97" s="50" t="s">
        <v>1079</v>
      </c>
      <c r="J97" s="1" t="s">
        <v>1080</v>
      </c>
      <c r="K97" s="2" t="s">
        <v>769</v>
      </c>
      <c r="L97" s="4" t="s">
        <v>455</v>
      </c>
      <c r="N97" s="2" t="s">
        <v>646</v>
      </c>
      <c r="P97" s="4"/>
    </row>
    <row r="98" spans="1:23" hidden="1" x14ac:dyDescent="0.3">
      <c r="A98" s="4" t="s">
        <v>485</v>
      </c>
      <c r="B98" s="4" t="s">
        <v>1081</v>
      </c>
      <c r="C98" s="4" t="s">
        <v>1082</v>
      </c>
      <c r="D98" s="4" t="s">
        <v>1083</v>
      </c>
      <c r="E98" s="4" t="s">
        <v>1058</v>
      </c>
      <c r="F98" s="15" t="s">
        <v>488</v>
      </c>
      <c r="G98" s="4" t="s">
        <v>1084</v>
      </c>
      <c r="H98" s="19" t="s">
        <v>628</v>
      </c>
      <c r="I98" s="67" t="s">
        <v>1085</v>
      </c>
      <c r="J98" s="19" t="s">
        <v>1086</v>
      </c>
      <c r="K98" s="4"/>
      <c r="L98" s="4"/>
      <c r="M98" s="23"/>
      <c r="N98" s="4" t="s">
        <v>1087</v>
      </c>
      <c r="O98" s="4"/>
    </row>
    <row r="99" spans="1:23" hidden="1" x14ac:dyDescent="0.3">
      <c r="B99" s="2" t="s">
        <v>1088</v>
      </c>
      <c r="C99" s="2" t="s">
        <v>1089</v>
      </c>
      <c r="D99" s="2" t="s">
        <v>1090</v>
      </c>
      <c r="E99" s="2" t="s">
        <v>1058</v>
      </c>
      <c r="F99" s="3" t="s">
        <v>488</v>
      </c>
      <c r="G99" s="3" t="s">
        <v>1091</v>
      </c>
      <c r="H99" s="1" t="s">
        <v>628</v>
      </c>
      <c r="I99" s="50" t="s">
        <v>1092</v>
      </c>
      <c r="J99" s="1" t="s">
        <v>1093</v>
      </c>
      <c r="M99" s="31"/>
    </row>
    <row r="100" spans="1:23" hidden="1" x14ac:dyDescent="0.3">
      <c r="B100" s="2" t="s">
        <v>1094</v>
      </c>
      <c r="C100" s="2" t="s">
        <v>262</v>
      </c>
      <c r="D100" s="2" t="s">
        <v>1095</v>
      </c>
      <c r="E100" s="2" t="s">
        <v>1058</v>
      </c>
      <c r="F100" s="3" t="s">
        <v>488</v>
      </c>
      <c r="H100" s="1" t="s">
        <v>628</v>
      </c>
      <c r="I100" s="50" t="s">
        <v>1096</v>
      </c>
      <c r="J100" s="1" t="s">
        <v>1097</v>
      </c>
      <c r="M100" s="25"/>
      <c r="N100" s="2" t="s">
        <v>646</v>
      </c>
    </row>
    <row r="101" spans="1:23" hidden="1" x14ac:dyDescent="0.3">
      <c r="B101" s="2" t="s">
        <v>1098</v>
      </c>
      <c r="C101" s="2" t="s">
        <v>157</v>
      </c>
      <c r="D101" s="2" t="s">
        <v>1099</v>
      </c>
      <c r="E101" s="2" t="s">
        <v>1058</v>
      </c>
      <c r="F101" s="3" t="s">
        <v>488</v>
      </c>
      <c r="H101" s="1" t="s">
        <v>628</v>
      </c>
      <c r="I101" s="50" t="s">
        <v>1100</v>
      </c>
      <c r="J101" s="1" t="s">
        <v>1101</v>
      </c>
    </row>
    <row r="102" spans="1:23" hidden="1" x14ac:dyDescent="0.3">
      <c r="A102" s="4" t="s">
        <v>485</v>
      </c>
      <c r="B102" s="4" t="s">
        <v>1102</v>
      </c>
      <c r="C102" s="4" t="s">
        <v>1103</v>
      </c>
      <c r="D102" s="4" t="s">
        <v>1104</v>
      </c>
      <c r="E102" s="4" t="s">
        <v>1058</v>
      </c>
      <c r="F102" s="15" t="s">
        <v>488</v>
      </c>
      <c r="G102" s="4" t="s">
        <v>1105</v>
      </c>
      <c r="H102" s="21" t="s">
        <v>292</v>
      </c>
      <c r="I102" s="67" t="s">
        <v>1106</v>
      </c>
      <c r="J102" s="19" t="s">
        <v>1107</v>
      </c>
      <c r="K102" s="4"/>
      <c r="L102" s="4"/>
      <c r="M102" s="47"/>
      <c r="N102" s="4"/>
      <c r="O102" s="4"/>
      <c r="P102" s="4"/>
      <c r="Q102" s="4"/>
    </row>
    <row r="103" spans="1:23" hidden="1" x14ac:dyDescent="0.3">
      <c r="B103" s="2" t="s">
        <v>1108</v>
      </c>
      <c r="C103" s="2" t="s">
        <v>1109</v>
      </c>
      <c r="D103" s="2" t="s">
        <v>1110</v>
      </c>
      <c r="E103" s="2" t="s">
        <v>1111</v>
      </c>
      <c r="F103" s="3" t="s">
        <v>488</v>
      </c>
      <c r="G103" s="3"/>
      <c r="H103" s="1" t="s">
        <v>628</v>
      </c>
      <c r="I103" s="50" t="s">
        <v>1112</v>
      </c>
      <c r="J103" s="1" t="s">
        <v>1113</v>
      </c>
      <c r="M103" s="31"/>
    </row>
    <row r="104" spans="1:23" hidden="1" x14ac:dyDescent="0.3">
      <c r="B104" s="2" t="s">
        <v>68</v>
      </c>
      <c r="C104" s="2" t="s">
        <v>1114</v>
      </c>
      <c r="D104" s="2" t="s">
        <v>1115</v>
      </c>
      <c r="E104" s="2" t="s">
        <v>1111</v>
      </c>
      <c r="F104" s="3" t="s">
        <v>488</v>
      </c>
      <c r="G104" s="3" t="s">
        <v>1116</v>
      </c>
      <c r="H104" s="1" t="s">
        <v>628</v>
      </c>
      <c r="I104" s="50" t="s">
        <v>1117</v>
      </c>
      <c r="J104" s="1" t="s">
        <v>1118</v>
      </c>
      <c r="K104" s="2" t="s">
        <v>769</v>
      </c>
      <c r="N104" s="2" t="s">
        <v>1119</v>
      </c>
    </row>
    <row r="105" spans="1:23" hidden="1" x14ac:dyDescent="0.3">
      <c r="B105" s="2" t="s">
        <v>1120</v>
      </c>
      <c r="C105" s="2" t="s">
        <v>860</v>
      </c>
      <c r="D105" s="2" t="s">
        <v>1121</v>
      </c>
      <c r="E105" s="2" t="s">
        <v>1111</v>
      </c>
      <c r="F105" s="3" t="s">
        <v>488</v>
      </c>
      <c r="H105" s="1" t="s">
        <v>628</v>
      </c>
      <c r="I105" s="50" t="s">
        <v>1122</v>
      </c>
      <c r="J105" s="1" t="s">
        <v>1123</v>
      </c>
      <c r="L105" s="2" t="s">
        <v>455</v>
      </c>
      <c r="M105" s="34"/>
      <c r="P105" s="4"/>
    </row>
    <row r="106" spans="1:23" hidden="1" x14ac:dyDescent="0.3">
      <c r="A106" s="4" t="s">
        <v>485</v>
      </c>
      <c r="B106" s="4" t="s">
        <v>1124</v>
      </c>
      <c r="C106" s="4" t="s">
        <v>1125</v>
      </c>
      <c r="D106" s="4" t="s">
        <v>1126</v>
      </c>
      <c r="E106" s="4" t="s">
        <v>1111</v>
      </c>
      <c r="F106" s="15" t="s">
        <v>488</v>
      </c>
      <c r="G106" s="4" t="s">
        <v>1127</v>
      </c>
      <c r="H106" s="19" t="s">
        <v>628</v>
      </c>
      <c r="I106" s="67" t="s">
        <v>1128</v>
      </c>
      <c r="J106" s="19" t="s">
        <v>1129</v>
      </c>
      <c r="K106" s="4"/>
      <c r="L106" s="4"/>
      <c r="M106" s="35"/>
      <c r="N106" s="4"/>
      <c r="O106" s="4"/>
      <c r="P106" s="4"/>
    </row>
    <row r="107" spans="1:23" hidden="1" x14ac:dyDescent="0.3">
      <c r="B107" s="2" t="s">
        <v>1130</v>
      </c>
      <c r="C107" s="2" t="s">
        <v>1131</v>
      </c>
      <c r="D107" s="2" t="s">
        <v>1132</v>
      </c>
      <c r="E107" s="2" t="s">
        <v>1111</v>
      </c>
      <c r="F107" s="3" t="s">
        <v>488</v>
      </c>
      <c r="G107" s="15"/>
      <c r="H107" s="6" t="s">
        <v>628</v>
      </c>
      <c r="I107" s="51" t="s">
        <v>1133</v>
      </c>
      <c r="J107" s="1" t="s">
        <v>1134</v>
      </c>
      <c r="M107" s="32"/>
    </row>
    <row r="108" spans="1:23" hidden="1" x14ac:dyDescent="0.3">
      <c r="B108" s="2" t="s">
        <v>1135</v>
      </c>
      <c r="C108" s="2" t="s">
        <v>129</v>
      </c>
      <c r="D108" s="2" t="s">
        <v>1136</v>
      </c>
      <c r="E108" s="2" t="s">
        <v>1111</v>
      </c>
      <c r="F108" s="3" t="s">
        <v>488</v>
      </c>
      <c r="H108" s="1" t="s">
        <v>628</v>
      </c>
      <c r="I108" s="50" t="s">
        <v>1137</v>
      </c>
      <c r="J108" s="1" t="s">
        <v>1138</v>
      </c>
      <c r="M108" s="31"/>
      <c r="N108" s="2" t="s">
        <v>646</v>
      </c>
      <c r="R108" s="42"/>
      <c r="S108" s="42"/>
      <c r="T108" s="42"/>
      <c r="U108" s="42"/>
      <c r="V108" s="42"/>
      <c r="W108" s="42"/>
    </row>
    <row r="109" spans="1:23" hidden="1" x14ac:dyDescent="0.3">
      <c r="B109" s="2" t="s">
        <v>1139</v>
      </c>
      <c r="C109" s="2" t="s">
        <v>1140</v>
      </c>
      <c r="D109" s="2" t="s">
        <v>1141</v>
      </c>
      <c r="E109" s="2" t="s">
        <v>1111</v>
      </c>
      <c r="F109" s="3" t="s">
        <v>488</v>
      </c>
      <c r="H109" s="1" t="s">
        <v>628</v>
      </c>
      <c r="I109" s="50" t="s">
        <v>1142</v>
      </c>
      <c r="J109" s="1" t="s">
        <v>1143</v>
      </c>
      <c r="L109" s="2" t="s">
        <v>455</v>
      </c>
      <c r="M109" s="25"/>
      <c r="P109" s="4"/>
      <c r="R109" s="5"/>
      <c r="S109" s="5"/>
      <c r="T109" s="5"/>
      <c r="U109" s="5"/>
      <c r="V109" s="5"/>
      <c r="W109" s="5"/>
    </row>
    <row r="110" spans="1:23" ht="14.7" hidden="1" customHeight="1" x14ac:dyDescent="0.3">
      <c r="B110" s="2" t="s">
        <v>901</v>
      </c>
      <c r="C110" s="2" t="s">
        <v>11</v>
      </c>
      <c r="D110" s="2" t="s">
        <v>1144</v>
      </c>
      <c r="E110" s="2" t="s">
        <v>1144</v>
      </c>
      <c r="F110" s="3" t="s">
        <v>488</v>
      </c>
      <c r="H110" s="1" t="s">
        <v>628</v>
      </c>
      <c r="I110" s="50" t="s">
        <v>1145</v>
      </c>
      <c r="J110" s="1" t="s">
        <v>1146</v>
      </c>
      <c r="K110" s="2" t="s">
        <v>709</v>
      </c>
      <c r="M110" s="30"/>
      <c r="N110" s="2" t="s">
        <v>1147</v>
      </c>
    </row>
    <row r="111" spans="1:23" ht="13.2" hidden="1" customHeight="1" x14ac:dyDescent="0.3">
      <c r="A111" s="4" t="s">
        <v>485</v>
      </c>
      <c r="B111" s="4" t="s">
        <v>1148</v>
      </c>
      <c r="C111" s="4" t="s">
        <v>129</v>
      </c>
      <c r="D111" s="4" t="s">
        <v>1149</v>
      </c>
      <c r="E111" s="4" t="s">
        <v>1150</v>
      </c>
      <c r="F111" s="15" t="s">
        <v>488</v>
      </c>
      <c r="G111" s="4" t="s">
        <v>1151</v>
      </c>
      <c r="H111" s="19" t="s">
        <v>628</v>
      </c>
      <c r="I111" s="67" t="s">
        <v>1152</v>
      </c>
      <c r="J111" s="19" t="s">
        <v>1153</v>
      </c>
      <c r="K111" s="4"/>
      <c r="L111" s="4"/>
      <c r="M111" s="23"/>
      <c r="N111" s="4"/>
      <c r="O111" s="4"/>
      <c r="P111" s="4"/>
    </row>
    <row r="112" spans="1:23" hidden="1" x14ac:dyDescent="0.3">
      <c r="B112" s="2" t="s">
        <v>1154</v>
      </c>
      <c r="C112" s="2" t="s">
        <v>505</v>
      </c>
      <c r="D112" s="2" t="s">
        <v>1155</v>
      </c>
      <c r="E112" s="2" t="s">
        <v>1150</v>
      </c>
      <c r="F112" s="3" t="s">
        <v>488</v>
      </c>
      <c r="H112" s="1" t="s">
        <v>628</v>
      </c>
      <c r="I112" s="50" t="s">
        <v>1156</v>
      </c>
      <c r="J112" s="1" t="s">
        <v>1157</v>
      </c>
      <c r="K112" s="4" t="s">
        <v>778</v>
      </c>
      <c r="L112" s="2" t="s">
        <v>455</v>
      </c>
      <c r="M112" s="25"/>
      <c r="P112" s="4"/>
    </row>
    <row r="113" spans="1:26" hidden="1" x14ac:dyDescent="0.3">
      <c r="B113" s="2" t="s">
        <v>1158</v>
      </c>
      <c r="C113" s="2" t="s">
        <v>1159</v>
      </c>
      <c r="D113" s="2" t="s">
        <v>1160</v>
      </c>
      <c r="E113" s="2" t="s">
        <v>1150</v>
      </c>
      <c r="F113" s="3" t="s">
        <v>488</v>
      </c>
      <c r="G113" s="3" t="s">
        <v>1161</v>
      </c>
      <c r="H113" s="1" t="s">
        <v>628</v>
      </c>
      <c r="I113" s="50" t="s">
        <v>1162</v>
      </c>
      <c r="J113" s="1" t="s">
        <v>1163</v>
      </c>
      <c r="M113" s="25"/>
      <c r="P113" s="4"/>
    </row>
    <row r="114" spans="1:26" hidden="1" x14ac:dyDescent="0.3">
      <c r="A114" s="2" t="s">
        <v>485</v>
      </c>
      <c r="B114" s="2" t="s">
        <v>1164</v>
      </c>
      <c r="C114" s="2" t="s">
        <v>539</v>
      </c>
      <c r="D114" s="2" t="s">
        <v>1165</v>
      </c>
      <c r="E114" s="2" t="s">
        <v>1150</v>
      </c>
      <c r="F114" s="3" t="s">
        <v>488</v>
      </c>
      <c r="H114" s="1" t="s">
        <v>628</v>
      </c>
      <c r="I114" s="50" t="s">
        <v>1166</v>
      </c>
      <c r="J114" s="1" t="s">
        <v>1167</v>
      </c>
      <c r="M114" s="26"/>
    </row>
    <row r="115" spans="1:26" ht="13.2" hidden="1" customHeight="1" x14ac:dyDescent="0.3">
      <c r="B115" s="2" t="s">
        <v>1168</v>
      </c>
      <c r="C115" s="2" t="s">
        <v>1169</v>
      </c>
      <c r="D115" s="2" t="s">
        <v>1170</v>
      </c>
      <c r="E115" s="2" t="s">
        <v>1150</v>
      </c>
      <c r="F115" s="3" t="s">
        <v>488</v>
      </c>
      <c r="G115" s="83" t="s">
        <v>1171</v>
      </c>
      <c r="H115" s="1" t="s">
        <v>628</v>
      </c>
      <c r="I115" s="50" t="s">
        <v>1172</v>
      </c>
      <c r="J115" s="1" t="s">
        <v>1173</v>
      </c>
      <c r="K115" s="4"/>
      <c r="M115" s="30"/>
    </row>
    <row r="116" spans="1:26" hidden="1" x14ac:dyDescent="0.3">
      <c r="B116" s="2" t="s">
        <v>1174</v>
      </c>
      <c r="C116" s="2" t="s">
        <v>1175</v>
      </c>
      <c r="D116" s="2" t="s">
        <v>1176</v>
      </c>
      <c r="E116" s="2" t="s">
        <v>1150</v>
      </c>
      <c r="F116" s="3" t="s">
        <v>488</v>
      </c>
      <c r="H116" s="1" t="s">
        <v>628</v>
      </c>
      <c r="I116" s="50" t="s">
        <v>1177</v>
      </c>
      <c r="J116" s="1" t="s">
        <v>1178</v>
      </c>
      <c r="M116" s="31"/>
    </row>
    <row r="117" spans="1:26" hidden="1" x14ac:dyDescent="0.3">
      <c r="B117" s="2" t="s">
        <v>297</v>
      </c>
      <c r="C117" s="2" t="s">
        <v>1179</v>
      </c>
      <c r="D117" s="2" t="s">
        <v>1180</v>
      </c>
      <c r="E117" s="2" t="s">
        <v>1150</v>
      </c>
      <c r="F117" s="3" t="s">
        <v>488</v>
      </c>
      <c r="G117" s="3" t="s">
        <v>1181</v>
      </c>
      <c r="H117" s="1" t="s">
        <v>628</v>
      </c>
      <c r="I117" s="50" t="s">
        <v>1182</v>
      </c>
      <c r="J117" s="1" t="s">
        <v>1183</v>
      </c>
      <c r="K117" s="2" t="s">
        <v>683</v>
      </c>
      <c r="L117" s="2" t="s">
        <v>455</v>
      </c>
      <c r="M117" s="25"/>
      <c r="P117" s="4"/>
    </row>
    <row r="118" spans="1:26" ht="13.2" hidden="1" customHeight="1" x14ac:dyDescent="0.3">
      <c r="B118" s="13" t="s">
        <v>297</v>
      </c>
      <c r="C118" s="2" t="s">
        <v>508</v>
      </c>
      <c r="D118" s="2" t="s">
        <v>1184</v>
      </c>
      <c r="E118" s="2" t="s">
        <v>1150</v>
      </c>
      <c r="F118" s="3" t="s">
        <v>488</v>
      </c>
      <c r="H118" s="1" t="s">
        <v>628</v>
      </c>
      <c r="I118" s="50" t="s">
        <v>1185</v>
      </c>
      <c r="J118" s="1" t="s">
        <v>1186</v>
      </c>
      <c r="L118" s="2" t="s">
        <v>455</v>
      </c>
      <c r="M118" s="32"/>
      <c r="P118" s="4"/>
    </row>
    <row r="119" spans="1:26" hidden="1" x14ac:dyDescent="0.3">
      <c r="B119" s="2" t="s">
        <v>192</v>
      </c>
      <c r="C119" s="2" t="s">
        <v>1187</v>
      </c>
      <c r="D119" s="2" t="s">
        <v>1188</v>
      </c>
      <c r="E119" s="2" t="s">
        <v>1150</v>
      </c>
      <c r="F119" s="3" t="s">
        <v>488</v>
      </c>
      <c r="G119" s="3" t="s">
        <v>1189</v>
      </c>
      <c r="H119" s="1" t="s">
        <v>628</v>
      </c>
      <c r="I119" s="50" t="s">
        <v>1190</v>
      </c>
      <c r="J119" s="1" t="s">
        <v>1191</v>
      </c>
      <c r="K119" s="2" t="s">
        <v>683</v>
      </c>
      <c r="L119" s="2" t="s">
        <v>455</v>
      </c>
      <c r="M119" s="30"/>
      <c r="O119" s="5"/>
      <c r="P119" s="4"/>
      <c r="R119" s="4"/>
      <c r="S119" s="4"/>
      <c r="T119" s="4"/>
      <c r="U119" s="4"/>
      <c r="V119" s="4"/>
      <c r="W119" s="4"/>
    </row>
    <row r="120" spans="1:26" hidden="1" x14ac:dyDescent="0.3">
      <c r="A120" s="2" t="s">
        <v>485</v>
      </c>
      <c r="B120" s="2" t="s">
        <v>1192</v>
      </c>
      <c r="C120" s="2" t="s">
        <v>1193</v>
      </c>
      <c r="D120" s="2" t="s">
        <v>1194</v>
      </c>
      <c r="E120" s="2" t="s">
        <v>1150</v>
      </c>
      <c r="F120" s="3" t="s">
        <v>488</v>
      </c>
      <c r="H120" s="1" t="s">
        <v>628</v>
      </c>
      <c r="I120" s="50" t="s">
        <v>1195</v>
      </c>
      <c r="J120" s="1" t="s">
        <v>1196</v>
      </c>
      <c r="L120" s="9" t="s">
        <v>1197</v>
      </c>
      <c r="M120" s="26"/>
    </row>
    <row r="121" spans="1:26" ht="14.7" hidden="1" customHeight="1" x14ac:dyDescent="0.3">
      <c r="B121" s="2" t="s">
        <v>1198</v>
      </c>
      <c r="C121" s="2" t="s">
        <v>1199</v>
      </c>
      <c r="D121" s="2" t="s">
        <v>1200</v>
      </c>
      <c r="E121" s="2" t="s">
        <v>1150</v>
      </c>
      <c r="F121" s="3" t="s">
        <v>488</v>
      </c>
      <c r="H121" s="1" t="s">
        <v>628</v>
      </c>
      <c r="I121" s="50" t="s">
        <v>1201</v>
      </c>
      <c r="J121" s="1" t="s">
        <v>1202</v>
      </c>
    </row>
    <row r="122" spans="1:26" ht="13.2" hidden="1" customHeight="1" x14ac:dyDescent="0.3">
      <c r="A122" s="2" t="s">
        <v>485</v>
      </c>
      <c r="B122" s="2" t="s">
        <v>1203</v>
      </c>
      <c r="C122" s="2" t="s">
        <v>1204</v>
      </c>
      <c r="D122" s="2" t="s">
        <v>1205</v>
      </c>
      <c r="E122" s="2" t="s">
        <v>1205</v>
      </c>
      <c r="F122" s="2" t="s">
        <v>520</v>
      </c>
      <c r="H122" s="1" t="s">
        <v>628</v>
      </c>
      <c r="I122" s="50" t="s">
        <v>1206</v>
      </c>
      <c r="J122" s="1" t="s">
        <v>1207</v>
      </c>
      <c r="M122" s="31"/>
      <c r="N122" s="2" t="s">
        <v>1208</v>
      </c>
    </row>
    <row r="123" spans="1:26" ht="13.2" customHeight="1" x14ac:dyDescent="0.3">
      <c r="B123" s="2" t="s">
        <v>1209</v>
      </c>
      <c r="C123" s="2" t="s">
        <v>1210</v>
      </c>
      <c r="D123" s="2" t="s">
        <v>186</v>
      </c>
      <c r="E123" s="2" t="s">
        <v>483</v>
      </c>
      <c r="F123" s="8" t="s">
        <v>484</v>
      </c>
      <c r="G123" s="8"/>
      <c r="H123" s="1" t="s">
        <v>628</v>
      </c>
      <c r="I123" s="50" t="s">
        <v>1211</v>
      </c>
      <c r="M123" s="25"/>
      <c r="P123" s="4"/>
    </row>
    <row r="124" spans="1:26" x14ac:dyDescent="0.3">
      <c r="B124" s="2" t="s">
        <v>487</v>
      </c>
      <c r="C124" s="2" t="s">
        <v>486</v>
      </c>
      <c r="D124" s="2" t="s">
        <v>229</v>
      </c>
      <c r="E124" s="2" t="s">
        <v>483</v>
      </c>
      <c r="F124" s="3" t="s">
        <v>488</v>
      </c>
      <c r="G124" s="3" t="s">
        <v>1212</v>
      </c>
      <c r="H124" s="1" t="s">
        <v>628</v>
      </c>
      <c r="I124" s="50" t="s">
        <v>1213</v>
      </c>
      <c r="J124" s="1" t="s">
        <v>1214</v>
      </c>
      <c r="M124" s="25"/>
    </row>
    <row r="125" spans="1:26" x14ac:dyDescent="0.3">
      <c r="B125" s="2" t="s">
        <v>1215</v>
      </c>
      <c r="C125" s="2" t="s">
        <v>1216</v>
      </c>
      <c r="D125" s="2" t="s">
        <v>15</v>
      </c>
      <c r="E125" s="2" t="s">
        <v>483</v>
      </c>
      <c r="F125" s="3" t="s">
        <v>488</v>
      </c>
      <c r="H125" s="1" t="s">
        <v>628</v>
      </c>
      <c r="I125" s="50" t="s">
        <v>1217</v>
      </c>
      <c r="J125" s="1" t="s">
        <v>1218</v>
      </c>
      <c r="M125" s="25"/>
      <c r="O125" s="2" t="s">
        <v>1219</v>
      </c>
      <c r="P125" s="4"/>
    </row>
    <row r="126" spans="1:26" x14ac:dyDescent="0.3">
      <c r="B126" s="2" t="s">
        <v>491</v>
      </c>
      <c r="C126" s="2" t="s">
        <v>490</v>
      </c>
      <c r="D126" s="2" t="s">
        <v>267</v>
      </c>
      <c r="E126" s="2" t="s">
        <v>483</v>
      </c>
      <c r="F126" s="8" t="s">
        <v>484</v>
      </c>
      <c r="G126" s="8" t="s">
        <v>1220</v>
      </c>
      <c r="H126" s="1" t="s">
        <v>628</v>
      </c>
      <c r="I126" s="50" t="s">
        <v>1221</v>
      </c>
      <c r="L126" s="9" t="s">
        <v>1197</v>
      </c>
      <c r="M126" s="25"/>
      <c r="Q126" s="22"/>
      <c r="R126" s="4"/>
      <c r="S126" s="4"/>
      <c r="T126" s="4"/>
      <c r="U126" s="4"/>
      <c r="V126" s="4"/>
      <c r="W126" s="4"/>
      <c r="X126" s="4"/>
      <c r="Y126" s="4"/>
      <c r="Z126" s="4"/>
    </row>
    <row r="127" spans="1:26" x14ac:dyDescent="0.3">
      <c r="B127" s="2" t="s">
        <v>494</v>
      </c>
      <c r="C127" s="2" t="s">
        <v>493</v>
      </c>
      <c r="D127" s="2" t="s">
        <v>359</v>
      </c>
      <c r="E127" s="2" t="s">
        <v>483</v>
      </c>
      <c r="F127" s="3" t="s">
        <v>488</v>
      </c>
      <c r="G127" s="3" t="s">
        <v>1222</v>
      </c>
      <c r="H127" s="1" t="s">
        <v>628</v>
      </c>
      <c r="I127" s="50" t="s">
        <v>1223</v>
      </c>
      <c r="J127" s="1" t="s">
        <v>1224</v>
      </c>
      <c r="K127" s="2" t="s">
        <v>769</v>
      </c>
      <c r="M127" s="30"/>
      <c r="N127" s="2" t="s">
        <v>769</v>
      </c>
      <c r="P127" s="4"/>
    </row>
    <row r="128" spans="1:26" x14ac:dyDescent="0.3">
      <c r="B128" s="2" t="s">
        <v>496</v>
      </c>
      <c r="C128" s="2" t="s">
        <v>495</v>
      </c>
      <c r="D128" s="2" t="s">
        <v>497</v>
      </c>
      <c r="E128" s="2" t="s">
        <v>483</v>
      </c>
      <c r="F128" s="7" t="s">
        <v>72</v>
      </c>
      <c r="G128" s="7" t="s">
        <v>1225</v>
      </c>
      <c r="H128" s="1" t="s">
        <v>628</v>
      </c>
      <c r="I128" s="50" t="s">
        <v>1226</v>
      </c>
      <c r="J128" s="1" t="s">
        <v>1227</v>
      </c>
      <c r="M128" s="25"/>
      <c r="P128" s="4"/>
      <c r="Q128" s="4"/>
    </row>
    <row r="129" spans="1:26" x14ac:dyDescent="0.3">
      <c r="B129" s="2" t="s">
        <v>499</v>
      </c>
      <c r="C129" s="2" t="s">
        <v>498</v>
      </c>
      <c r="D129" s="2" t="s">
        <v>252</v>
      </c>
      <c r="E129" s="2" t="s">
        <v>483</v>
      </c>
      <c r="F129" s="3" t="s">
        <v>488</v>
      </c>
      <c r="H129" s="1" t="s">
        <v>628</v>
      </c>
      <c r="I129" s="50" t="s">
        <v>1228</v>
      </c>
      <c r="J129" s="1" t="s">
        <v>1229</v>
      </c>
      <c r="N129" s="2" t="s">
        <v>646</v>
      </c>
      <c r="P129" s="4"/>
    </row>
    <row r="130" spans="1:26" x14ac:dyDescent="0.3">
      <c r="B130" s="2" t="s">
        <v>501</v>
      </c>
      <c r="C130" s="2" t="s">
        <v>500</v>
      </c>
      <c r="D130" s="2" t="s">
        <v>259</v>
      </c>
      <c r="E130" s="2" t="s">
        <v>483</v>
      </c>
      <c r="F130" s="3" t="s">
        <v>488</v>
      </c>
      <c r="H130" s="1" t="s">
        <v>628</v>
      </c>
      <c r="I130" s="50" t="s">
        <v>1230</v>
      </c>
      <c r="J130" s="1" t="s">
        <v>1231</v>
      </c>
      <c r="M130" s="31"/>
    </row>
    <row r="131" spans="1:26" ht="13.2" customHeight="1" x14ac:dyDescent="0.3">
      <c r="A131" s="4" t="s">
        <v>485</v>
      </c>
      <c r="B131" s="4" t="s">
        <v>1232</v>
      </c>
      <c r="C131" s="4" t="s">
        <v>1233</v>
      </c>
      <c r="D131" s="4" t="s">
        <v>242</v>
      </c>
      <c r="E131" s="4" t="s">
        <v>483</v>
      </c>
      <c r="F131" s="15" t="s">
        <v>488</v>
      </c>
      <c r="G131" s="4" t="s">
        <v>1234</v>
      </c>
      <c r="H131" s="19" t="s">
        <v>628</v>
      </c>
      <c r="I131" s="67" t="s">
        <v>1235</v>
      </c>
      <c r="J131" s="19" t="s">
        <v>1236</v>
      </c>
      <c r="K131" s="4"/>
      <c r="L131" s="4"/>
      <c r="M131" s="29"/>
      <c r="N131" s="4"/>
      <c r="O131" s="4"/>
      <c r="P131" s="4"/>
    </row>
    <row r="132" spans="1:26" s="42" customFormat="1" x14ac:dyDescent="0.3">
      <c r="A132" s="4" t="s">
        <v>485</v>
      </c>
      <c r="B132" s="4" t="s">
        <v>1237</v>
      </c>
      <c r="C132" s="4" t="s">
        <v>1238</v>
      </c>
      <c r="D132" s="4" t="s">
        <v>409</v>
      </c>
      <c r="E132" s="4" t="s">
        <v>483</v>
      </c>
      <c r="F132" s="15" t="s">
        <v>488</v>
      </c>
      <c r="G132" s="4" t="s">
        <v>1239</v>
      </c>
      <c r="H132" s="19" t="s">
        <v>628</v>
      </c>
      <c r="I132" s="67" t="s">
        <v>1240</v>
      </c>
      <c r="J132" s="19" t="s">
        <v>1241</v>
      </c>
      <c r="K132" s="4"/>
      <c r="L132" s="4"/>
      <c r="M132" s="27"/>
      <c r="N132" s="4" t="s">
        <v>451</v>
      </c>
      <c r="O132" s="4"/>
      <c r="P132" s="4"/>
      <c r="Q132" s="4"/>
      <c r="R132" s="2"/>
      <c r="S132" s="2"/>
      <c r="T132" s="2"/>
      <c r="U132" s="2"/>
      <c r="V132" s="2"/>
      <c r="W132" s="2"/>
      <c r="X132" s="2"/>
      <c r="Y132" s="2"/>
      <c r="Z132" s="2"/>
    </row>
    <row r="133" spans="1:26" ht="14.7" customHeight="1" x14ac:dyDescent="0.3">
      <c r="B133" s="2" t="s">
        <v>504</v>
      </c>
      <c r="C133" s="2" t="s">
        <v>369</v>
      </c>
      <c r="D133" s="2" t="s">
        <v>374</v>
      </c>
      <c r="E133" s="2" t="s">
        <v>483</v>
      </c>
      <c r="F133" s="3" t="s">
        <v>488</v>
      </c>
      <c r="H133" s="1" t="s">
        <v>628</v>
      </c>
      <c r="I133" s="50" t="s">
        <v>1242</v>
      </c>
      <c r="J133" s="1" t="s">
        <v>1243</v>
      </c>
      <c r="M133" s="25"/>
    </row>
    <row r="134" spans="1:26" x14ac:dyDescent="0.3">
      <c r="A134" s="4" t="s">
        <v>485</v>
      </c>
      <c r="B134" s="4" t="s">
        <v>469</v>
      </c>
      <c r="C134" s="4" t="s">
        <v>505</v>
      </c>
      <c r="D134" s="4" t="s">
        <v>348</v>
      </c>
      <c r="E134" s="4" t="s">
        <v>483</v>
      </c>
      <c r="F134" s="15" t="s">
        <v>488</v>
      </c>
      <c r="G134" s="23" t="s">
        <v>1244</v>
      </c>
      <c r="H134" s="19" t="s">
        <v>628</v>
      </c>
      <c r="I134" s="67" t="s">
        <v>1245</v>
      </c>
      <c r="J134" s="19" t="s">
        <v>1246</v>
      </c>
      <c r="K134" s="4" t="s">
        <v>778</v>
      </c>
      <c r="L134" s="4"/>
      <c r="M134" s="29"/>
      <c r="N134" s="4"/>
      <c r="O134" s="4"/>
      <c r="P134" s="4"/>
      <c r="Q134" s="4"/>
      <c r="R134" s="4"/>
      <c r="S134" s="4"/>
      <c r="T134" s="4"/>
      <c r="U134" s="4"/>
      <c r="V134" s="4"/>
      <c r="W134" s="4"/>
    </row>
    <row r="135" spans="1:26" x14ac:dyDescent="0.3">
      <c r="B135" s="2" t="s">
        <v>1247</v>
      </c>
      <c r="C135" s="2" t="s">
        <v>122</v>
      </c>
      <c r="D135" s="2" t="s">
        <v>146</v>
      </c>
      <c r="E135" s="2" t="s">
        <v>483</v>
      </c>
      <c r="F135" s="3" t="s">
        <v>488</v>
      </c>
      <c r="H135" s="1" t="s">
        <v>628</v>
      </c>
      <c r="I135" s="50" t="s">
        <v>1248</v>
      </c>
      <c r="J135" s="1" t="s">
        <v>1249</v>
      </c>
      <c r="K135" s="2" t="s">
        <v>769</v>
      </c>
      <c r="M135" s="32"/>
      <c r="N135" s="2" t="s">
        <v>769</v>
      </c>
    </row>
    <row r="136" spans="1:26" ht="13.2" customHeight="1" x14ac:dyDescent="0.3">
      <c r="B136" s="2" t="s">
        <v>506</v>
      </c>
      <c r="C136" s="2" t="s">
        <v>298</v>
      </c>
      <c r="D136" s="2" t="s">
        <v>19</v>
      </c>
      <c r="E136" s="2" t="s">
        <v>483</v>
      </c>
      <c r="F136" s="8" t="s">
        <v>484</v>
      </c>
      <c r="G136" s="8" t="s">
        <v>1250</v>
      </c>
      <c r="H136" s="1" t="s">
        <v>628</v>
      </c>
      <c r="I136" s="50" t="s">
        <v>1251</v>
      </c>
      <c r="M136" s="25"/>
      <c r="X136" s="4"/>
      <c r="Y136" s="4"/>
      <c r="Z136" s="4"/>
    </row>
    <row r="137" spans="1:26" x14ac:dyDescent="0.3">
      <c r="B137" s="2" t="s">
        <v>1252</v>
      </c>
      <c r="C137" s="2" t="s">
        <v>479</v>
      </c>
      <c r="D137" s="2" t="s">
        <v>136</v>
      </c>
      <c r="E137" s="2" t="s">
        <v>483</v>
      </c>
      <c r="F137" s="3" t="s">
        <v>488</v>
      </c>
      <c r="H137" s="1" t="s">
        <v>628</v>
      </c>
      <c r="I137" s="50" t="s">
        <v>1253</v>
      </c>
      <c r="J137" s="1" t="s">
        <v>1254</v>
      </c>
      <c r="M137" s="30"/>
    </row>
    <row r="138" spans="1:26" x14ac:dyDescent="0.3">
      <c r="B138" s="2" t="s">
        <v>1255</v>
      </c>
      <c r="C138" s="2" t="s">
        <v>1256</v>
      </c>
      <c r="D138" s="2" t="s">
        <v>426</v>
      </c>
      <c r="E138" s="2" t="s">
        <v>483</v>
      </c>
      <c r="F138" s="3" t="s">
        <v>488</v>
      </c>
      <c r="G138" s="3"/>
      <c r="H138" s="1" t="s">
        <v>628</v>
      </c>
      <c r="I138" s="50" t="s">
        <v>1257</v>
      </c>
      <c r="J138" s="1" t="s">
        <v>1258</v>
      </c>
      <c r="M138" s="30"/>
    </row>
    <row r="139" spans="1:26" ht="14.7" customHeight="1" x14ac:dyDescent="0.3">
      <c r="B139" s="2" t="s">
        <v>509</v>
      </c>
      <c r="C139" s="2" t="s">
        <v>508</v>
      </c>
      <c r="D139" s="2" t="s">
        <v>294</v>
      </c>
      <c r="E139" s="2" t="s">
        <v>483</v>
      </c>
      <c r="F139" s="8" t="s">
        <v>484</v>
      </c>
      <c r="G139" s="8" t="s">
        <v>1259</v>
      </c>
      <c r="H139" s="1" t="s">
        <v>628</v>
      </c>
      <c r="I139" s="50" t="s">
        <v>1260</v>
      </c>
      <c r="J139" s="1" t="s">
        <v>1261</v>
      </c>
      <c r="M139" s="30"/>
      <c r="X139" s="4"/>
      <c r="Y139" s="4"/>
      <c r="Z139" s="4"/>
    </row>
    <row r="140" spans="1:26" ht="13.2" customHeight="1" x14ac:dyDescent="0.3">
      <c r="A140" s="4" t="s">
        <v>485</v>
      </c>
      <c r="B140" s="4" t="s">
        <v>511</v>
      </c>
      <c r="C140" s="4" t="s">
        <v>510</v>
      </c>
      <c r="D140" s="4" t="s">
        <v>420</v>
      </c>
      <c r="E140" s="4" t="s">
        <v>483</v>
      </c>
      <c r="F140" s="15" t="s">
        <v>488</v>
      </c>
      <c r="G140" s="4" t="s">
        <v>1262</v>
      </c>
      <c r="H140" s="19" t="s">
        <v>628</v>
      </c>
      <c r="I140" s="67" t="s">
        <v>1263</v>
      </c>
      <c r="J140" s="19" t="s">
        <v>1264</v>
      </c>
      <c r="K140" s="4"/>
      <c r="L140" s="4"/>
      <c r="M140" s="23"/>
      <c r="N140" s="4" t="s">
        <v>646</v>
      </c>
      <c r="O140" s="4"/>
      <c r="P140" s="4"/>
    </row>
    <row r="141" spans="1:26" ht="13.2" customHeight="1" x14ac:dyDescent="0.3">
      <c r="B141" s="2" t="s">
        <v>514</v>
      </c>
      <c r="C141" s="2" t="s">
        <v>513</v>
      </c>
      <c r="D141" s="2" t="s">
        <v>344</v>
      </c>
      <c r="E141" s="2" t="s">
        <v>483</v>
      </c>
      <c r="F141" s="3" t="s">
        <v>488</v>
      </c>
      <c r="H141" s="1" t="s">
        <v>628</v>
      </c>
      <c r="I141" s="50" t="s">
        <v>1265</v>
      </c>
      <c r="J141" s="1" t="s">
        <v>1266</v>
      </c>
      <c r="M141" s="25"/>
    </row>
    <row r="142" spans="1:26" ht="13.2" customHeight="1" x14ac:dyDescent="0.3">
      <c r="A142" s="2" t="s">
        <v>485</v>
      </c>
      <c r="B142" s="2" t="s">
        <v>515</v>
      </c>
      <c r="C142" s="2" t="s">
        <v>11</v>
      </c>
      <c r="D142" s="2" t="s">
        <v>423</v>
      </c>
      <c r="E142" s="2" t="s">
        <v>483</v>
      </c>
      <c r="F142" s="8" t="s">
        <v>484</v>
      </c>
      <c r="G142" s="8" t="s">
        <v>1267</v>
      </c>
      <c r="H142" s="1" t="s">
        <v>628</v>
      </c>
      <c r="I142" s="50" t="s">
        <v>1268</v>
      </c>
      <c r="J142" s="1" t="s">
        <v>1269</v>
      </c>
      <c r="P142" s="4"/>
    </row>
    <row r="143" spans="1:26" x14ac:dyDescent="0.3">
      <c r="B143" s="2" t="s">
        <v>1270</v>
      </c>
      <c r="C143" s="2" t="s">
        <v>278</v>
      </c>
      <c r="D143" s="2" t="s">
        <v>133</v>
      </c>
      <c r="E143" s="2" t="s">
        <v>483</v>
      </c>
      <c r="F143" s="7" t="s">
        <v>72</v>
      </c>
      <c r="G143" s="7"/>
      <c r="H143" s="1" t="s">
        <v>628</v>
      </c>
      <c r="I143" s="50" t="s">
        <v>1271</v>
      </c>
      <c r="M143" s="25"/>
    </row>
    <row r="144" spans="1:26" x14ac:dyDescent="0.3">
      <c r="A144" s="2" t="s">
        <v>485</v>
      </c>
      <c r="B144" s="2" t="s">
        <v>1272</v>
      </c>
      <c r="C144" s="2" t="s">
        <v>503</v>
      </c>
      <c r="D144" s="2" t="s">
        <v>316</v>
      </c>
      <c r="E144" s="2" t="s">
        <v>483</v>
      </c>
      <c r="F144" s="8" t="s">
        <v>484</v>
      </c>
      <c r="G144" s="8" t="s">
        <v>1273</v>
      </c>
      <c r="H144" s="1" t="s">
        <v>628</v>
      </c>
      <c r="I144" s="50" t="s">
        <v>1274</v>
      </c>
      <c r="M144" s="26"/>
      <c r="X144" s="4"/>
      <c r="Y144" s="4"/>
      <c r="Z144" s="4"/>
    </row>
    <row r="145" spans="1:26" ht="13.2" customHeight="1" x14ac:dyDescent="0.3">
      <c r="B145" s="2" t="s">
        <v>517</v>
      </c>
      <c r="C145" s="2" t="s">
        <v>516</v>
      </c>
      <c r="D145" s="2" t="s">
        <v>406</v>
      </c>
      <c r="E145" s="2" t="s">
        <v>483</v>
      </c>
      <c r="F145" s="3" t="s">
        <v>488</v>
      </c>
      <c r="H145" s="1" t="s">
        <v>628</v>
      </c>
      <c r="I145" s="50" t="s">
        <v>1275</v>
      </c>
      <c r="K145" s="2" t="s">
        <v>843</v>
      </c>
      <c r="L145" s="4" t="s">
        <v>912</v>
      </c>
      <c r="M145" s="30"/>
      <c r="P145" s="4"/>
    </row>
    <row r="146" spans="1:26" x14ac:dyDescent="0.3">
      <c r="B146" s="2" t="s">
        <v>519</v>
      </c>
      <c r="C146" s="2" t="s">
        <v>518</v>
      </c>
      <c r="D146" s="2" t="s">
        <v>286</v>
      </c>
      <c r="E146" s="2" t="s">
        <v>483</v>
      </c>
      <c r="F146" s="3" t="s">
        <v>488</v>
      </c>
      <c r="H146" s="1" t="s">
        <v>628</v>
      </c>
      <c r="I146" s="50" t="s">
        <v>1276</v>
      </c>
      <c r="J146" s="1" t="s">
        <v>1277</v>
      </c>
      <c r="K146" s="37" t="s">
        <v>683</v>
      </c>
      <c r="M146" s="30"/>
    </row>
    <row r="147" spans="1:26" x14ac:dyDescent="0.3">
      <c r="B147" s="2" t="s">
        <v>523</v>
      </c>
      <c r="C147" s="2" t="s">
        <v>522</v>
      </c>
      <c r="D147" s="2" t="s">
        <v>118</v>
      </c>
      <c r="E147" s="2" t="s">
        <v>483</v>
      </c>
      <c r="F147" s="3" t="s">
        <v>488</v>
      </c>
      <c r="H147" s="1" t="s">
        <v>628</v>
      </c>
      <c r="I147" s="50" t="s">
        <v>1278</v>
      </c>
      <c r="J147" s="1" t="s">
        <v>1279</v>
      </c>
      <c r="K147" s="2" t="s">
        <v>635</v>
      </c>
      <c r="L147" s="2" t="s">
        <v>455</v>
      </c>
      <c r="M147" s="30"/>
      <c r="P147" s="4"/>
    </row>
    <row r="148" spans="1:26" x14ac:dyDescent="0.3">
      <c r="A148" s="4" t="s">
        <v>485</v>
      </c>
      <c r="B148" s="4" t="s">
        <v>474</v>
      </c>
      <c r="C148" s="4" t="s">
        <v>525</v>
      </c>
      <c r="D148" s="4" t="s">
        <v>108</v>
      </c>
      <c r="E148" s="4" t="s">
        <v>483</v>
      </c>
      <c r="F148" s="15" t="s">
        <v>488</v>
      </c>
      <c r="G148" s="4" t="s">
        <v>1280</v>
      </c>
      <c r="H148" s="19" t="s">
        <v>628</v>
      </c>
      <c r="I148" s="67" t="s">
        <v>1281</v>
      </c>
      <c r="J148" s="19" t="s">
        <v>1282</v>
      </c>
      <c r="K148" s="4"/>
      <c r="L148" s="4"/>
      <c r="M148" s="23"/>
      <c r="N148" s="4"/>
      <c r="O148" s="4"/>
    </row>
    <row r="149" spans="1:26" x14ac:dyDescent="0.3">
      <c r="B149" s="2" t="s">
        <v>1283</v>
      </c>
      <c r="C149" s="2" t="s">
        <v>129</v>
      </c>
      <c r="D149" s="2" t="s">
        <v>139</v>
      </c>
      <c r="E149" s="2" t="s">
        <v>483</v>
      </c>
      <c r="F149" s="7" t="s">
        <v>72</v>
      </c>
      <c r="G149" s="7" t="s">
        <v>1284</v>
      </c>
      <c r="H149" s="1" t="s">
        <v>628</v>
      </c>
      <c r="I149" s="50" t="s">
        <v>1285</v>
      </c>
      <c r="M149" s="25"/>
    </row>
    <row r="150" spans="1:26" x14ac:dyDescent="0.3">
      <c r="B150" s="2" t="s">
        <v>526</v>
      </c>
      <c r="C150" s="2" t="s">
        <v>516</v>
      </c>
      <c r="D150" s="2" t="s">
        <v>75</v>
      </c>
      <c r="E150" s="2" t="s">
        <v>483</v>
      </c>
      <c r="F150" s="3" t="s">
        <v>488</v>
      </c>
      <c r="H150" s="1" t="s">
        <v>628</v>
      </c>
      <c r="I150" s="50" t="s">
        <v>1286</v>
      </c>
      <c r="J150" s="1" t="s">
        <v>1287</v>
      </c>
      <c r="K150" s="2" t="s">
        <v>843</v>
      </c>
      <c r="M150" s="25"/>
      <c r="N150" s="2" t="s">
        <v>646</v>
      </c>
    </row>
    <row r="151" spans="1:26" s="44" customFormat="1" x14ac:dyDescent="0.3">
      <c r="A151" s="2"/>
      <c r="B151" s="2" t="s">
        <v>527</v>
      </c>
      <c r="C151" s="2" t="s">
        <v>489</v>
      </c>
      <c r="D151" s="2" t="s">
        <v>429</v>
      </c>
      <c r="E151" s="2" t="s">
        <v>483</v>
      </c>
      <c r="F151" s="3" t="s">
        <v>488</v>
      </c>
      <c r="G151" s="2"/>
      <c r="H151" s="1" t="s">
        <v>628</v>
      </c>
      <c r="I151" s="50" t="s">
        <v>1288</v>
      </c>
      <c r="J151" s="1" t="s">
        <v>1289</v>
      </c>
      <c r="K151" s="2"/>
      <c r="L151" s="2"/>
      <c r="M151" s="32"/>
      <c r="N151" s="2"/>
      <c r="O151" s="2"/>
      <c r="P151" s="2"/>
      <c r="Q151" s="2"/>
      <c r="R151" s="2"/>
      <c r="S151" s="2"/>
      <c r="T151" s="2"/>
      <c r="U151" s="2"/>
      <c r="V151" s="2"/>
      <c r="W151" s="2"/>
      <c r="X151" s="2"/>
      <c r="Y151" s="2"/>
      <c r="Z151" s="2"/>
    </row>
    <row r="152" spans="1:26" x14ac:dyDescent="0.3">
      <c r="B152" s="13" t="s">
        <v>1290</v>
      </c>
      <c r="C152" s="2" t="s">
        <v>1291</v>
      </c>
      <c r="D152" s="2" t="s">
        <v>27</v>
      </c>
      <c r="E152" s="2" t="s">
        <v>483</v>
      </c>
      <c r="F152" s="3" t="s">
        <v>488</v>
      </c>
      <c r="H152" s="1" t="s">
        <v>628</v>
      </c>
      <c r="I152" s="50" t="s">
        <v>1292</v>
      </c>
      <c r="J152" s="1" t="s">
        <v>1293</v>
      </c>
      <c r="Q152" s="5"/>
    </row>
    <row r="153" spans="1:26" x14ac:dyDescent="0.3">
      <c r="B153" s="2" t="s">
        <v>529</v>
      </c>
      <c r="C153" s="2" t="s">
        <v>528</v>
      </c>
      <c r="D153" s="2" t="s">
        <v>31</v>
      </c>
      <c r="E153" s="2" t="s">
        <v>483</v>
      </c>
      <c r="F153" s="3" t="s">
        <v>488</v>
      </c>
      <c r="H153" s="1" t="s">
        <v>628</v>
      </c>
      <c r="I153" s="50" t="s">
        <v>1294</v>
      </c>
      <c r="J153" s="1" t="s">
        <v>1295</v>
      </c>
      <c r="M153" s="30"/>
    </row>
    <row r="154" spans="1:26" x14ac:dyDescent="0.3">
      <c r="A154" s="2" t="s">
        <v>485</v>
      </c>
      <c r="B154" s="2" t="s">
        <v>1296</v>
      </c>
      <c r="C154" s="2" t="s">
        <v>1297</v>
      </c>
      <c r="D154" s="2" t="s">
        <v>127</v>
      </c>
      <c r="E154" s="2" t="s">
        <v>483</v>
      </c>
      <c r="F154" s="8" t="s">
        <v>484</v>
      </c>
      <c r="G154" s="8" t="s">
        <v>1298</v>
      </c>
      <c r="H154" s="1" t="s">
        <v>628</v>
      </c>
      <c r="I154" s="50" t="s">
        <v>1299</v>
      </c>
      <c r="M154" s="26"/>
    </row>
    <row r="155" spans="1:26" x14ac:dyDescent="0.3">
      <c r="B155" s="2" t="s">
        <v>531</v>
      </c>
      <c r="C155" s="2" t="s">
        <v>325</v>
      </c>
      <c r="D155" s="2" t="s">
        <v>231</v>
      </c>
      <c r="E155" s="2" t="s">
        <v>483</v>
      </c>
      <c r="F155" s="3" t="s">
        <v>488</v>
      </c>
      <c r="H155" s="1" t="s">
        <v>628</v>
      </c>
      <c r="I155" s="50" t="s">
        <v>1300</v>
      </c>
      <c r="J155" s="1" t="s">
        <v>1301</v>
      </c>
    </row>
    <row r="156" spans="1:26" x14ac:dyDescent="0.3">
      <c r="B156" s="2" t="s">
        <v>533</v>
      </c>
      <c r="C156" s="2" t="s">
        <v>532</v>
      </c>
      <c r="D156" s="2" t="s">
        <v>478</v>
      </c>
      <c r="E156" s="2" t="s">
        <v>483</v>
      </c>
      <c r="F156" s="3" t="s">
        <v>488</v>
      </c>
      <c r="G156" s="7"/>
      <c r="H156" s="1" t="s">
        <v>292</v>
      </c>
      <c r="I156" s="50" t="s">
        <v>1302</v>
      </c>
      <c r="J156" s="1" t="s">
        <v>1303</v>
      </c>
    </row>
    <row r="157" spans="1:26" x14ac:dyDescent="0.3">
      <c r="B157" s="13" t="s">
        <v>534</v>
      </c>
      <c r="C157" s="2" t="s">
        <v>325</v>
      </c>
      <c r="D157" s="2" t="s">
        <v>201</v>
      </c>
      <c r="E157" s="2" t="s">
        <v>483</v>
      </c>
      <c r="F157" s="3" t="s">
        <v>488</v>
      </c>
      <c r="H157" s="1" t="s">
        <v>628</v>
      </c>
      <c r="I157" s="50" t="s">
        <v>1304</v>
      </c>
      <c r="J157" s="1" t="s">
        <v>1305</v>
      </c>
    </row>
    <row r="158" spans="1:26" x14ac:dyDescent="0.3">
      <c r="A158" s="4" t="s">
        <v>485</v>
      </c>
      <c r="B158" s="4" t="s">
        <v>536</v>
      </c>
      <c r="C158" s="4" t="s">
        <v>535</v>
      </c>
      <c r="D158" s="4" t="s">
        <v>413</v>
      </c>
      <c r="E158" s="4" t="s">
        <v>483</v>
      </c>
      <c r="F158" s="15" t="s">
        <v>488</v>
      </c>
      <c r="G158" s="4" t="s">
        <v>1306</v>
      </c>
      <c r="H158" s="19" t="s">
        <v>628</v>
      </c>
      <c r="I158" s="50" t="s">
        <v>1307</v>
      </c>
      <c r="J158" s="19" t="s">
        <v>1308</v>
      </c>
      <c r="K158" s="4"/>
      <c r="L158" s="4"/>
      <c r="M158" s="47"/>
      <c r="N158" s="4"/>
      <c r="O158" s="4"/>
      <c r="P158" s="4"/>
    </row>
    <row r="159" spans="1:26" x14ac:dyDescent="0.3">
      <c r="B159" s="2" t="s">
        <v>538</v>
      </c>
      <c r="C159" s="2" t="s">
        <v>537</v>
      </c>
      <c r="D159" s="2" t="s">
        <v>328</v>
      </c>
      <c r="E159" s="2" t="s">
        <v>483</v>
      </c>
      <c r="F159" s="8" t="s">
        <v>484</v>
      </c>
      <c r="G159" s="8"/>
      <c r="H159" s="1" t="s">
        <v>628</v>
      </c>
      <c r="I159" s="50" t="s">
        <v>1309</v>
      </c>
    </row>
    <row r="160" spans="1:26" x14ac:dyDescent="0.3">
      <c r="B160" s="2" t="s">
        <v>540</v>
      </c>
      <c r="C160" s="2" t="s">
        <v>539</v>
      </c>
      <c r="D160" s="2" t="s">
        <v>170</v>
      </c>
      <c r="E160" s="2" t="s">
        <v>483</v>
      </c>
      <c r="F160" s="3" t="s">
        <v>488</v>
      </c>
      <c r="H160" s="1" t="s">
        <v>628</v>
      </c>
      <c r="I160" s="50" t="s">
        <v>1310</v>
      </c>
      <c r="J160" s="1" t="s">
        <v>1311</v>
      </c>
      <c r="L160" s="2" t="s">
        <v>455</v>
      </c>
      <c r="M160" s="32"/>
      <c r="P160" s="4"/>
    </row>
    <row r="161" spans="1:26" x14ac:dyDescent="0.3">
      <c r="B161" s="2" t="s">
        <v>542</v>
      </c>
      <c r="C161" s="2" t="s">
        <v>541</v>
      </c>
      <c r="D161" s="2" t="s">
        <v>335</v>
      </c>
      <c r="E161" s="2" t="s">
        <v>483</v>
      </c>
      <c r="F161" s="8" t="s">
        <v>484</v>
      </c>
      <c r="G161" s="8" t="s">
        <v>1312</v>
      </c>
      <c r="H161" s="1" t="s">
        <v>628</v>
      </c>
      <c r="I161" s="50" t="s">
        <v>1313</v>
      </c>
      <c r="K161" s="37" t="s">
        <v>778</v>
      </c>
      <c r="M161" s="25"/>
      <c r="P161" s="4"/>
    </row>
    <row r="162" spans="1:26" x14ac:dyDescent="0.3">
      <c r="A162" s="4" t="s">
        <v>485</v>
      </c>
      <c r="B162" s="4" t="s">
        <v>544</v>
      </c>
      <c r="C162" s="4" t="s">
        <v>543</v>
      </c>
      <c r="D162" s="4" t="s">
        <v>61</v>
      </c>
      <c r="E162" s="4" t="s">
        <v>483</v>
      </c>
      <c r="F162" s="15" t="s">
        <v>488</v>
      </c>
      <c r="G162" s="4" t="s">
        <v>1314</v>
      </c>
      <c r="H162" s="19" t="s">
        <v>628</v>
      </c>
      <c r="I162" s="67" t="s">
        <v>1315</v>
      </c>
      <c r="J162" s="19" t="s">
        <v>1316</v>
      </c>
      <c r="K162" s="4"/>
      <c r="L162" s="4"/>
      <c r="M162" s="29"/>
      <c r="N162" s="4"/>
      <c r="O162" s="4"/>
    </row>
    <row r="163" spans="1:26" x14ac:dyDescent="0.3">
      <c r="B163" s="2" t="s">
        <v>37</v>
      </c>
      <c r="C163" s="2" t="s">
        <v>1317</v>
      </c>
      <c r="D163" s="2" t="s">
        <v>39</v>
      </c>
      <c r="E163" s="2" t="s">
        <v>483</v>
      </c>
      <c r="F163" s="3" t="s">
        <v>488</v>
      </c>
      <c r="H163" s="1" t="s">
        <v>628</v>
      </c>
      <c r="I163" s="50" t="s">
        <v>1318</v>
      </c>
      <c r="J163" s="1" t="s">
        <v>1319</v>
      </c>
      <c r="K163" s="2" t="s">
        <v>709</v>
      </c>
      <c r="M163" s="30"/>
    </row>
    <row r="164" spans="1:26" x14ac:dyDescent="0.3">
      <c r="A164" s="4" t="s">
        <v>485</v>
      </c>
      <c r="B164" s="4" t="s">
        <v>546</v>
      </c>
      <c r="C164" s="4" t="s">
        <v>545</v>
      </c>
      <c r="D164" s="4" t="s">
        <v>392</v>
      </c>
      <c r="E164" s="4" t="s">
        <v>483</v>
      </c>
      <c r="F164" s="15" t="s">
        <v>488</v>
      </c>
      <c r="G164" s="4" t="s">
        <v>1320</v>
      </c>
      <c r="H164" s="19" t="s">
        <v>628</v>
      </c>
      <c r="I164" s="67" t="s">
        <v>1321</v>
      </c>
      <c r="J164" s="19" t="s">
        <v>1322</v>
      </c>
      <c r="K164" s="4"/>
      <c r="L164" s="4"/>
      <c r="M164" s="23"/>
      <c r="N164" s="4"/>
      <c r="O164" s="4"/>
      <c r="X164" s="42"/>
      <c r="Y164" s="42"/>
      <c r="Z164" s="42"/>
    </row>
    <row r="165" spans="1:26" ht="15" customHeight="1" x14ac:dyDescent="0.3">
      <c r="B165" s="2" t="s">
        <v>1323</v>
      </c>
      <c r="C165" s="2" t="s">
        <v>537</v>
      </c>
      <c r="D165" s="2" t="s">
        <v>436</v>
      </c>
      <c r="E165" s="2" t="s">
        <v>483</v>
      </c>
      <c r="F165" s="7" t="s">
        <v>72</v>
      </c>
      <c r="G165" s="7" t="s">
        <v>1324</v>
      </c>
      <c r="H165" s="1" t="s">
        <v>628</v>
      </c>
      <c r="I165" s="50" t="s">
        <v>1325</v>
      </c>
    </row>
    <row r="166" spans="1:26" x14ac:dyDescent="0.3">
      <c r="B166" s="2" t="s">
        <v>386</v>
      </c>
      <c r="C166" s="2" t="s">
        <v>539</v>
      </c>
      <c r="D166" s="2" t="s">
        <v>9</v>
      </c>
      <c r="E166" s="2" t="s">
        <v>483</v>
      </c>
      <c r="F166" s="3" t="s">
        <v>488</v>
      </c>
      <c r="G166" s="15" t="s">
        <v>1326</v>
      </c>
      <c r="H166" s="1" t="s">
        <v>628</v>
      </c>
      <c r="I166" s="50" t="s">
        <v>1327</v>
      </c>
      <c r="J166" s="1" t="s">
        <v>1328</v>
      </c>
      <c r="M166" s="30"/>
      <c r="R166" s="42"/>
      <c r="S166" s="42"/>
      <c r="T166" s="42"/>
      <c r="U166" s="42"/>
      <c r="V166" s="42"/>
      <c r="W166" s="42"/>
    </row>
    <row r="167" spans="1:26" x14ac:dyDescent="0.3">
      <c r="B167" s="2" t="s">
        <v>548</v>
      </c>
      <c r="C167" s="2" t="s">
        <v>547</v>
      </c>
      <c r="D167" s="2" t="s">
        <v>549</v>
      </c>
      <c r="E167" s="2" t="s">
        <v>483</v>
      </c>
      <c r="F167" s="7" t="s">
        <v>72</v>
      </c>
      <c r="G167" s="7" t="s">
        <v>1329</v>
      </c>
      <c r="H167" s="1" t="s">
        <v>628</v>
      </c>
      <c r="I167" s="50" t="s">
        <v>1330</v>
      </c>
      <c r="M167" s="25"/>
      <c r="P167" s="4"/>
    </row>
    <row r="168" spans="1:26" x14ac:dyDescent="0.3">
      <c r="A168" s="4" t="s">
        <v>485</v>
      </c>
      <c r="B168" s="4" t="s">
        <v>551</v>
      </c>
      <c r="C168" s="4" t="s">
        <v>550</v>
      </c>
      <c r="D168" s="4" t="s">
        <v>442</v>
      </c>
      <c r="E168" s="4" t="s">
        <v>483</v>
      </c>
      <c r="F168" s="15" t="s">
        <v>488</v>
      </c>
      <c r="G168" s="4" t="s">
        <v>1331</v>
      </c>
      <c r="H168" s="19" t="s">
        <v>628</v>
      </c>
      <c r="I168" s="67" t="s">
        <v>1332</v>
      </c>
      <c r="J168" s="19" t="s">
        <v>1333</v>
      </c>
      <c r="K168" s="4"/>
      <c r="L168" s="4"/>
      <c r="M168" s="29"/>
      <c r="N168" s="4"/>
      <c r="O168" s="4"/>
    </row>
    <row r="169" spans="1:26" x14ac:dyDescent="0.3">
      <c r="B169" s="2" t="s">
        <v>553</v>
      </c>
      <c r="C169" s="2" t="s">
        <v>552</v>
      </c>
      <c r="D169" s="2" t="s">
        <v>331</v>
      </c>
      <c r="E169" s="2" t="s">
        <v>483</v>
      </c>
      <c r="F169" s="3" t="s">
        <v>488</v>
      </c>
      <c r="H169" s="1" t="s">
        <v>628</v>
      </c>
      <c r="I169" s="50" t="s">
        <v>1334</v>
      </c>
      <c r="J169" s="1" t="s">
        <v>1335</v>
      </c>
      <c r="L169" s="2" t="s">
        <v>912</v>
      </c>
      <c r="M169" s="25"/>
      <c r="P169" s="4"/>
    </row>
    <row r="170" spans="1:26" ht="13.2" customHeight="1" x14ac:dyDescent="0.3">
      <c r="A170" s="2" t="s">
        <v>485</v>
      </c>
      <c r="B170" s="2" t="s">
        <v>685</v>
      </c>
      <c r="C170" s="2" t="s">
        <v>325</v>
      </c>
      <c r="D170" s="2" t="s">
        <v>385</v>
      </c>
      <c r="E170" s="2" t="s">
        <v>483</v>
      </c>
      <c r="F170" s="8" t="s">
        <v>484</v>
      </c>
      <c r="G170" s="8" t="s">
        <v>1336</v>
      </c>
      <c r="H170" s="1" t="s">
        <v>628</v>
      </c>
      <c r="I170" s="50" t="s">
        <v>1337</v>
      </c>
      <c r="M170" s="25"/>
      <c r="N170" s="2" t="s">
        <v>646</v>
      </c>
    </row>
    <row r="171" spans="1:26" x14ac:dyDescent="0.3">
      <c r="B171" s="2" t="s">
        <v>555</v>
      </c>
      <c r="C171" s="2" t="s">
        <v>554</v>
      </c>
      <c r="D171" s="2" t="s">
        <v>234</v>
      </c>
      <c r="E171" s="2" t="s">
        <v>483</v>
      </c>
      <c r="F171" s="3" t="s">
        <v>488</v>
      </c>
      <c r="H171" s="1" t="s">
        <v>628</v>
      </c>
      <c r="I171" s="50" t="s">
        <v>1338</v>
      </c>
      <c r="J171" s="1" t="s">
        <v>1339</v>
      </c>
      <c r="M171" s="25"/>
    </row>
    <row r="172" spans="1:26" x14ac:dyDescent="0.3">
      <c r="B172" s="2" t="s">
        <v>557</v>
      </c>
      <c r="C172" s="2" t="s">
        <v>556</v>
      </c>
      <c r="D172" s="2" t="s">
        <v>51</v>
      </c>
      <c r="E172" s="2" t="s">
        <v>483</v>
      </c>
      <c r="F172" s="3" t="s">
        <v>488</v>
      </c>
      <c r="G172" s="3" t="s">
        <v>1340</v>
      </c>
      <c r="H172" s="1" t="s">
        <v>628</v>
      </c>
      <c r="I172" s="50" t="s">
        <v>1341</v>
      </c>
      <c r="J172" s="1" t="s">
        <v>1342</v>
      </c>
      <c r="K172" s="2" t="s">
        <v>709</v>
      </c>
      <c r="L172" s="9" t="s">
        <v>1197</v>
      </c>
      <c r="M172" s="25"/>
    </row>
    <row r="173" spans="1:26" x14ac:dyDescent="0.3">
      <c r="B173" s="2" t="s">
        <v>1343</v>
      </c>
      <c r="C173" s="2" t="s">
        <v>249</v>
      </c>
      <c r="D173" s="2" t="s">
        <v>378</v>
      </c>
      <c r="E173" s="2" t="s">
        <v>483</v>
      </c>
      <c r="F173" s="8" t="s">
        <v>484</v>
      </c>
      <c r="G173" s="8"/>
      <c r="H173" s="1" t="s">
        <v>628</v>
      </c>
      <c r="I173" s="50" t="s">
        <v>1344</v>
      </c>
      <c r="M173" s="30"/>
      <c r="X173" s="4"/>
      <c r="Y173" s="4"/>
      <c r="Z173" s="4"/>
    </row>
    <row r="174" spans="1:26" x14ac:dyDescent="0.3">
      <c r="B174" s="2" t="s">
        <v>1345</v>
      </c>
      <c r="C174" s="2" t="s">
        <v>212</v>
      </c>
      <c r="D174" s="2" t="s">
        <v>382</v>
      </c>
      <c r="E174" s="2" t="s">
        <v>483</v>
      </c>
      <c r="F174" s="3" t="s">
        <v>488</v>
      </c>
      <c r="G174" s="3" t="s">
        <v>1346</v>
      </c>
      <c r="H174" s="1" t="s">
        <v>292</v>
      </c>
      <c r="I174" s="50" t="s">
        <v>1347</v>
      </c>
      <c r="J174" s="1" t="s">
        <v>1348</v>
      </c>
      <c r="R174" s="4"/>
      <c r="S174" s="4"/>
      <c r="T174" s="4"/>
      <c r="U174" s="4"/>
      <c r="V174" s="4"/>
      <c r="W174" s="4"/>
    </row>
    <row r="175" spans="1:26" x14ac:dyDescent="0.3">
      <c r="A175" s="2" t="s">
        <v>485</v>
      </c>
      <c r="B175" s="2" t="s">
        <v>1349</v>
      </c>
      <c r="C175" s="2" t="s">
        <v>1350</v>
      </c>
      <c r="D175" s="2" t="s">
        <v>366</v>
      </c>
      <c r="E175" s="2" t="s">
        <v>483</v>
      </c>
      <c r="F175" s="8" t="s">
        <v>484</v>
      </c>
      <c r="G175" s="8"/>
      <c r="H175" s="1" t="s">
        <v>628</v>
      </c>
      <c r="I175" s="50" t="s">
        <v>1351</v>
      </c>
      <c r="J175" s="1" t="s">
        <v>1352</v>
      </c>
      <c r="M175" s="25"/>
    </row>
    <row r="176" spans="1:26" x14ac:dyDescent="0.3">
      <c r="B176" s="2" t="s">
        <v>1353</v>
      </c>
      <c r="C176" s="2" t="s">
        <v>408</v>
      </c>
      <c r="D176" s="2" t="s">
        <v>290</v>
      </c>
      <c r="E176" s="2" t="s">
        <v>483</v>
      </c>
      <c r="F176" s="3" t="s">
        <v>488</v>
      </c>
      <c r="G176" s="3" t="s">
        <v>1354</v>
      </c>
      <c r="H176" s="1" t="s">
        <v>628</v>
      </c>
      <c r="I176" s="50" t="s">
        <v>1355</v>
      </c>
      <c r="J176" s="1" t="s">
        <v>1356</v>
      </c>
      <c r="M176" s="25"/>
    </row>
    <row r="177" spans="1:26" x14ac:dyDescent="0.3">
      <c r="B177" s="2" t="s">
        <v>1357</v>
      </c>
      <c r="C177" s="2" t="s">
        <v>11</v>
      </c>
      <c r="D177" s="2" t="s">
        <v>440</v>
      </c>
      <c r="E177" s="2" t="s">
        <v>483</v>
      </c>
      <c r="F177" s="3" t="s">
        <v>488</v>
      </c>
      <c r="H177" s="1" t="s">
        <v>628</v>
      </c>
      <c r="I177" s="50" t="s">
        <v>1358</v>
      </c>
      <c r="J177" s="1" t="s">
        <v>1359</v>
      </c>
      <c r="M177" s="25"/>
    </row>
    <row r="178" spans="1:26" x14ac:dyDescent="0.3">
      <c r="B178" s="2" t="s">
        <v>561</v>
      </c>
      <c r="C178" s="2" t="s">
        <v>560</v>
      </c>
      <c r="D178" s="2" t="s">
        <v>154</v>
      </c>
      <c r="E178" s="2" t="s">
        <v>483</v>
      </c>
      <c r="F178" s="8" t="s">
        <v>484</v>
      </c>
      <c r="G178" s="8" t="s">
        <v>1360</v>
      </c>
      <c r="H178" s="1" t="s">
        <v>628</v>
      </c>
      <c r="I178" s="50" t="s">
        <v>1361</v>
      </c>
      <c r="M178" s="26"/>
      <c r="X178" s="22"/>
      <c r="Y178" s="22"/>
      <c r="Z178" s="22"/>
    </row>
    <row r="179" spans="1:26" x14ac:dyDescent="0.3">
      <c r="B179" s="2" t="s">
        <v>563</v>
      </c>
      <c r="C179" s="2" t="s">
        <v>562</v>
      </c>
      <c r="D179" s="2" t="s">
        <v>123</v>
      </c>
      <c r="E179" s="2" t="s">
        <v>483</v>
      </c>
      <c r="F179" s="3" t="s">
        <v>488</v>
      </c>
      <c r="H179" s="1" t="s">
        <v>628</v>
      </c>
      <c r="I179" s="50" t="s">
        <v>1362</v>
      </c>
      <c r="J179" s="1" t="s">
        <v>1363</v>
      </c>
      <c r="K179" s="2" t="s">
        <v>635</v>
      </c>
      <c r="M179" s="31"/>
      <c r="P179" s="4"/>
    </row>
    <row r="180" spans="1:26" x14ac:dyDescent="0.3">
      <c r="B180" s="2" t="s">
        <v>1364</v>
      </c>
      <c r="C180" s="2" t="s">
        <v>322</v>
      </c>
      <c r="D180" s="2" t="s">
        <v>311</v>
      </c>
      <c r="E180" s="2" t="s">
        <v>483</v>
      </c>
      <c r="F180" s="8" t="s">
        <v>484</v>
      </c>
      <c r="G180" s="8"/>
      <c r="H180" s="1" t="s">
        <v>628</v>
      </c>
      <c r="I180" s="50" t="s">
        <v>1365</v>
      </c>
      <c r="X180" s="4"/>
      <c r="Y180" s="4"/>
      <c r="Z180" s="4"/>
    </row>
    <row r="181" spans="1:26" s="42" customFormat="1" x14ac:dyDescent="0.3">
      <c r="A181" s="2"/>
      <c r="B181" s="2" t="s">
        <v>566</v>
      </c>
      <c r="C181" s="2" t="s">
        <v>565</v>
      </c>
      <c r="D181" s="2" t="s">
        <v>111</v>
      </c>
      <c r="E181" s="2" t="s">
        <v>483</v>
      </c>
      <c r="F181" s="3" t="s">
        <v>488</v>
      </c>
      <c r="G181" s="2"/>
      <c r="H181" s="1" t="s">
        <v>628</v>
      </c>
      <c r="I181" s="50" t="s">
        <v>1366</v>
      </c>
      <c r="J181" s="1" t="s">
        <v>1367</v>
      </c>
      <c r="K181" s="2"/>
      <c r="L181" s="2"/>
      <c r="M181" s="25"/>
      <c r="N181" s="2" t="s">
        <v>646</v>
      </c>
      <c r="O181" s="2"/>
      <c r="P181" s="2"/>
      <c r="Q181" s="2"/>
      <c r="R181" s="2"/>
      <c r="S181" s="2"/>
      <c r="T181" s="2"/>
      <c r="U181" s="2"/>
      <c r="V181" s="2"/>
      <c r="W181" s="2"/>
      <c r="X181" s="2"/>
      <c r="Y181" s="2"/>
      <c r="Z181" s="2"/>
    </row>
    <row r="182" spans="1:26" x14ac:dyDescent="0.3">
      <c r="B182" s="2" t="s">
        <v>568</v>
      </c>
      <c r="C182" s="2" t="s">
        <v>567</v>
      </c>
      <c r="D182" s="2" t="s">
        <v>432</v>
      </c>
      <c r="E182" s="2" t="s">
        <v>483</v>
      </c>
      <c r="F182" s="7" t="s">
        <v>72</v>
      </c>
      <c r="G182" s="7" t="s">
        <v>1368</v>
      </c>
      <c r="H182" s="1" t="s">
        <v>628</v>
      </c>
      <c r="I182" s="50" t="s">
        <v>1369</v>
      </c>
      <c r="X182" s="42"/>
      <c r="Y182" s="42"/>
      <c r="Z182" s="42"/>
    </row>
    <row r="183" spans="1:26" x14ac:dyDescent="0.3">
      <c r="B183" s="2" t="s">
        <v>569</v>
      </c>
      <c r="C183" s="2" t="s">
        <v>1370</v>
      </c>
      <c r="D183" s="2" t="s">
        <v>209</v>
      </c>
      <c r="E183" s="2" t="s">
        <v>483</v>
      </c>
      <c r="F183" s="7" t="s">
        <v>72</v>
      </c>
      <c r="G183" s="7" t="s">
        <v>1371</v>
      </c>
      <c r="H183" s="1" t="s">
        <v>628</v>
      </c>
      <c r="I183" s="50" t="s">
        <v>1372</v>
      </c>
      <c r="M183" s="25"/>
    </row>
    <row r="184" spans="1:26" x14ac:dyDescent="0.3">
      <c r="B184" s="2" t="s">
        <v>571</v>
      </c>
      <c r="C184" s="2" t="s">
        <v>570</v>
      </c>
      <c r="D184" s="2" t="s">
        <v>65</v>
      </c>
      <c r="E184" s="2" t="s">
        <v>483</v>
      </c>
      <c r="F184" s="3" t="s">
        <v>488</v>
      </c>
      <c r="H184" s="1" t="s">
        <v>628</v>
      </c>
      <c r="I184" s="50" t="s">
        <v>1373</v>
      </c>
      <c r="J184" s="1" t="s">
        <v>1374</v>
      </c>
    </row>
    <row r="185" spans="1:26" x14ac:dyDescent="0.3">
      <c r="B185" s="2" t="s">
        <v>1375</v>
      </c>
      <c r="C185" s="2" t="s">
        <v>1376</v>
      </c>
      <c r="D185" s="2" t="s">
        <v>55</v>
      </c>
      <c r="E185" s="2" t="s">
        <v>483</v>
      </c>
      <c r="F185" s="8" t="s">
        <v>484</v>
      </c>
      <c r="G185" s="8" t="s">
        <v>1377</v>
      </c>
      <c r="H185" s="1" t="s">
        <v>628</v>
      </c>
      <c r="I185" s="50" t="s">
        <v>1378</v>
      </c>
    </row>
    <row r="186" spans="1:26" s="5" customFormat="1" x14ac:dyDescent="0.3">
      <c r="A186" s="2"/>
      <c r="B186" s="2" t="s">
        <v>156</v>
      </c>
      <c r="C186" s="2" t="s">
        <v>157</v>
      </c>
      <c r="D186" s="2" t="s">
        <v>158</v>
      </c>
      <c r="E186" s="2" t="s">
        <v>483</v>
      </c>
      <c r="F186" s="3" t="s">
        <v>488</v>
      </c>
      <c r="G186" s="3" t="s">
        <v>1379</v>
      </c>
      <c r="H186" s="1" t="s">
        <v>628</v>
      </c>
      <c r="I186" s="50" t="s">
        <v>1380</v>
      </c>
      <c r="J186" s="1" t="s">
        <v>1381</v>
      </c>
      <c r="K186" s="2"/>
      <c r="L186" s="2"/>
      <c r="M186" s="25"/>
      <c r="N186" s="2"/>
      <c r="O186" s="2"/>
      <c r="P186" s="2"/>
      <c r="Q186" s="2"/>
      <c r="R186" s="2"/>
      <c r="S186" s="2"/>
      <c r="T186" s="2"/>
      <c r="U186" s="2"/>
      <c r="V186" s="2"/>
      <c r="W186" s="2"/>
      <c r="X186" s="2"/>
      <c r="Y186" s="2"/>
      <c r="Z186" s="2"/>
    </row>
    <row r="187" spans="1:26" x14ac:dyDescent="0.3">
      <c r="B187" s="2" t="s">
        <v>572</v>
      </c>
      <c r="C187" s="2" t="s">
        <v>278</v>
      </c>
      <c r="D187" s="2" t="s">
        <v>299</v>
      </c>
      <c r="E187" s="2" t="s">
        <v>483</v>
      </c>
      <c r="F187" s="3" t="s">
        <v>488</v>
      </c>
      <c r="H187" s="1" t="s">
        <v>628</v>
      </c>
      <c r="I187" s="50" t="s">
        <v>1382</v>
      </c>
      <c r="J187" s="1" t="s">
        <v>1383</v>
      </c>
      <c r="N187" s="2" t="s">
        <v>646</v>
      </c>
    </row>
    <row r="188" spans="1:26" x14ac:dyDescent="0.3">
      <c r="A188" s="2" t="s">
        <v>485</v>
      </c>
      <c r="B188" s="2" t="s">
        <v>573</v>
      </c>
      <c r="C188" s="2" t="s">
        <v>298</v>
      </c>
      <c r="D188" s="2" t="s">
        <v>574</v>
      </c>
      <c r="E188" s="2" t="s">
        <v>483</v>
      </c>
      <c r="F188" s="3" t="s">
        <v>488</v>
      </c>
      <c r="H188" s="1" t="s">
        <v>628</v>
      </c>
      <c r="I188" s="50" t="s">
        <v>1384</v>
      </c>
      <c r="J188" s="1" t="s">
        <v>1385</v>
      </c>
      <c r="M188" s="26"/>
      <c r="N188" s="2" t="s">
        <v>646</v>
      </c>
    </row>
    <row r="189" spans="1:26" x14ac:dyDescent="0.3">
      <c r="A189" s="4" t="s">
        <v>485</v>
      </c>
      <c r="B189" s="4" t="s">
        <v>1386</v>
      </c>
      <c r="C189" s="4" t="s">
        <v>419</v>
      </c>
      <c r="D189" s="4" t="s">
        <v>296</v>
      </c>
      <c r="E189" s="4" t="s">
        <v>483</v>
      </c>
      <c r="F189" s="15" t="s">
        <v>488</v>
      </c>
      <c r="G189" s="4" t="s">
        <v>1387</v>
      </c>
      <c r="H189" s="19" t="s">
        <v>628</v>
      </c>
      <c r="I189" s="67" t="s">
        <v>1388</v>
      </c>
      <c r="J189" s="19" t="s">
        <v>1389</v>
      </c>
      <c r="K189" s="4"/>
      <c r="L189" s="4"/>
      <c r="M189" s="29"/>
      <c r="N189" s="4" t="s">
        <v>646</v>
      </c>
      <c r="O189" s="4"/>
      <c r="P189" s="4"/>
      <c r="Q189" s="4"/>
    </row>
    <row r="190" spans="1:26" x14ac:dyDescent="0.3">
      <c r="B190" s="2" t="s">
        <v>577</v>
      </c>
      <c r="C190" s="2" t="s">
        <v>576</v>
      </c>
      <c r="D190" s="2" t="s">
        <v>94</v>
      </c>
      <c r="E190" s="2" t="s">
        <v>483</v>
      </c>
      <c r="F190" s="3" t="s">
        <v>488</v>
      </c>
      <c r="G190" s="3" t="s">
        <v>1390</v>
      </c>
      <c r="H190" s="1" t="s">
        <v>628</v>
      </c>
      <c r="I190" s="50" t="s">
        <v>1391</v>
      </c>
      <c r="J190" s="1" t="s">
        <v>1392</v>
      </c>
      <c r="M190" s="25"/>
    </row>
    <row r="191" spans="1:26" x14ac:dyDescent="0.3">
      <c r="B191" s="2" t="s">
        <v>1393</v>
      </c>
      <c r="C191" s="2" t="s">
        <v>507</v>
      </c>
      <c r="D191" s="2" t="s">
        <v>57</v>
      </c>
      <c r="E191" s="2" t="s">
        <v>483</v>
      </c>
      <c r="F191" s="8" t="s">
        <v>484</v>
      </c>
      <c r="G191" s="8"/>
      <c r="H191" s="1" t="s">
        <v>628</v>
      </c>
      <c r="I191" s="50" t="s">
        <v>1394</v>
      </c>
      <c r="M191" s="26"/>
    </row>
    <row r="192" spans="1:26" x14ac:dyDescent="0.3">
      <c r="A192" s="4" t="s">
        <v>485</v>
      </c>
      <c r="B192" s="4" t="s">
        <v>1395</v>
      </c>
      <c r="C192" s="4" t="s">
        <v>1396</v>
      </c>
      <c r="D192" s="4" t="s">
        <v>323</v>
      </c>
      <c r="E192" s="4" t="s">
        <v>483</v>
      </c>
      <c r="F192" s="15" t="s">
        <v>488</v>
      </c>
      <c r="G192" s="23" t="s">
        <v>1397</v>
      </c>
      <c r="H192" s="19" t="s">
        <v>628</v>
      </c>
      <c r="I192" s="67" t="s">
        <v>1398</v>
      </c>
      <c r="J192" s="19" t="s">
        <v>1399</v>
      </c>
      <c r="K192" s="4"/>
      <c r="L192" s="4"/>
      <c r="M192" s="29"/>
      <c r="N192" s="4"/>
      <c r="O192" s="4"/>
      <c r="R192" s="4"/>
      <c r="S192" s="4"/>
      <c r="T192" s="4"/>
      <c r="U192" s="4"/>
      <c r="V192" s="4"/>
      <c r="W192" s="4"/>
    </row>
    <row r="193" spans="1:26" x14ac:dyDescent="0.3">
      <c r="A193" s="4" t="s">
        <v>485</v>
      </c>
      <c r="B193" s="4" t="s">
        <v>1400</v>
      </c>
      <c r="C193" s="4" t="s">
        <v>505</v>
      </c>
      <c r="D193" s="4" t="s">
        <v>403</v>
      </c>
      <c r="E193" s="4" t="s">
        <v>483</v>
      </c>
      <c r="F193" s="15" t="s">
        <v>488</v>
      </c>
      <c r="G193" s="4" t="s">
        <v>1401</v>
      </c>
      <c r="H193" s="19" t="s">
        <v>628</v>
      </c>
      <c r="I193" s="67" t="s">
        <v>1402</v>
      </c>
      <c r="J193" s="19" t="s">
        <v>1403</v>
      </c>
      <c r="K193" s="4"/>
      <c r="L193" s="4"/>
      <c r="M193" s="29"/>
      <c r="N193" s="4"/>
      <c r="O193" s="4"/>
      <c r="X193" s="4"/>
      <c r="Y193" s="4"/>
      <c r="Z193" s="4"/>
    </row>
    <row r="194" spans="1:26" x14ac:dyDescent="0.3">
      <c r="B194" s="2" t="s">
        <v>580</v>
      </c>
      <c r="C194" s="2" t="s">
        <v>298</v>
      </c>
      <c r="D194" s="2" t="s">
        <v>320</v>
      </c>
      <c r="E194" s="2" t="s">
        <v>483</v>
      </c>
      <c r="F194" s="8" t="s">
        <v>484</v>
      </c>
      <c r="G194" s="8" t="s">
        <v>1404</v>
      </c>
      <c r="H194" s="1" t="s">
        <v>628</v>
      </c>
      <c r="I194" s="50" t="s">
        <v>1405</v>
      </c>
      <c r="M194" s="25"/>
    </row>
    <row r="195" spans="1:26" x14ac:dyDescent="0.3">
      <c r="A195" s="2" t="s">
        <v>485</v>
      </c>
      <c r="B195" s="2" t="s">
        <v>1406</v>
      </c>
      <c r="C195" s="2" t="s">
        <v>468</v>
      </c>
      <c r="D195" s="2" t="s">
        <v>575</v>
      </c>
      <c r="E195" s="2" t="s">
        <v>483</v>
      </c>
      <c r="F195" s="3" t="s">
        <v>488</v>
      </c>
      <c r="H195" s="1" t="s">
        <v>628</v>
      </c>
      <c r="I195" s="50" t="s">
        <v>1407</v>
      </c>
      <c r="J195" s="1" t="s">
        <v>1408</v>
      </c>
      <c r="L195" s="2" t="s">
        <v>455</v>
      </c>
      <c r="P195" s="4"/>
    </row>
    <row r="196" spans="1:26" x14ac:dyDescent="0.3">
      <c r="A196" s="4" t="s">
        <v>485</v>
      </c>
      <c r="B196" s="4" t="s">
        <v>581</v>
      </c>
      <c r="C196" s="4" t="s">
        <v>475</v>
      </c>
      <c r="D196" s="4" t="s">
        <v>477</v>
      </c>
      <c r="E196" s="4" t="s">
        <v>483</v>
      </c>
      <c r="F196" s="15" t="s">
        <v>488</v>
      </c>
      <c r="G196" s="23" t="s">
        <v>1409</v>
      </c>
      <c r="H196" s="19" t="s">
        <v>628</v>
      </c>
      <c r="I196" s="69" t="s">
        <v>1410</v>
      </c>
      <c r="J196" s="19" t="s">
        <v>1411</v>
      </c>
      <c r="K196" s="4"/>
      <c r="L196" s="4"/>
      <c r="M196" s="23"/>
      <c r="N196" s="4"/>
      <c r="O196" s="4"/>
      <c r="P196" s="4"/>
      <c r="Q196" s="4"/>
      <c r="R196" s="4"/>
      <c r="S196" s="4"/>
      <c r="T196" s="4"/>
      <c r="U196" s="4"/>
      <c r="V196" s="4"/>
      <c r="W196" s="4"/>
    </row>
    <row r="197" spans="1:26" x14ac:dyDescent="0.3">
      <c r="A197" s="2" t="s">
        <v>485</v>
      </c>
      <c r="B197" s="2" t="s">
        <v>1412</v>
      </c>
      <c r="C197" s="2" t="s">
        <v>1413</v>
      </c>
      <c r="D197" s="2" t="s">
        <v>263</v>
      </c>
      <c r="E197" s="2" t="s">
        <v>483</v>
      </c>
      <c r="F197" s="8" t="s">
        <v>484</v>
      </c>
      <c r="G197" s="8" t="s">
        <v>1414</v>
      </c>
      <c r="H197" s="1" t="s">
        <v>628</v>
      </c>
      <c r="I197" s="50" t="s">
        <v>1415</v>
      </c>
      <c r="M197" s="26"/>
    </row>
    <row r="198" spans="1:26" x14ac:dyDescent="0.3">
      <c r="B198" s="2" t="s">
        <v>1416</v>
      </c>
      <c r="C198" s="2" t="s">
        <v>1417</v>
      </c>
      <c r="D198" s="2" t="s">
        <v>23</v>
      </c>
      <c r="E198" s="2" t="s">
        <v>483</v>
      </c>
      <c r="F198" s="8" t="s">
        <v>484</v>
      </c>
      <c r="G198" s="8" t="s">
        <v>1418</v>
      </c>
      <c r="H198" s="1" t="s">
        <v>628</v>
      </c>
      <c r="I198" s="50" t="s">
        <v>1419</v>
      </c>
      <c r="J198" s="1" t="s">
        <v>1420</v>
      </c>
      <c r="R198" s="4"/>
      <c r="S198" s="4"/>
      <c r="T198" s="4"/>
      <c r="U198" s="4"/>
      <c r="V198" s="4"/>
      <c r="W198" s="4"/>
    </row>
    <row r="199" spans="1:26" x14ac:dyDescent="0.3">
      <c r="B199" s="2" t="s">
        <v>582</v>
      </c>
      <c r="C199" s="2" t="s">
        <v>293</v>
      </c>
      <c r="D199" s="2" t="s">
        <v>326</v>
      </c>
      <c r="E199" s="2" t="s">
        <v>483</v>
      </c>
      <c r="F199" s="3" t="s">
        <v>488</v>
      </c>
      <c r="G199" s="83" t="s">
        <v>1421</v>
      </c>
      <c r="H199" s="1" t="s">
        <v>628</v>
      </c>
      <c r="I199" s="50" t="s">
        <v>1422</v>
      </c>
      <c r="J199" s="1" t="s">
        <v>1423</v>
      </c>
      <c r="K199" s="2" t="s">
        <v>709</v>
      </c>
      <c r="L199" s="2" t="s">
        <v>1424</v>
      </c>
      <c r="M199" s="25"/>
      <c r="P199" s="4"/>
    </row>
    <row r="200" spans="1:26" x14ac:dyDescent="0.3">
      <c r="B200" s="2" t="s">
        <v>583</v>
      </c>
      <c r="C200" s="2" t="s">
        <v>468</v>
      </c>
      <c r="D200" s="2" t="s">
        <v>84</v>
      </c>
      <c r="E200" s="2" t="s">
        <v>483</v>
      </c>
      <c r="F200" s="3" t="s">
        <v>488</v>
      </c>
      <c r="H200" s="1" t="s">
        <v>628</v>
      </c>
      <c r="I200" s="50" t="s">
        <v>1425</v>
      </c>
      <c r="J200" s="1" t="s">
        <v>1426</v>
      </c>
      <c r="L200" s="2" t="s">
        <v>912</v>
      </c>
      <c r="M200" s="25"/>
      <c r="P200" s="4"/>
    </row>
    <row r="201" spans="1:26" x14ac:dyDescent="0.3">
      <c r="B201" s="2" t="s">
        <v>1427</v>
      </c>
      <c r="C201" s="2" t="s">
        <v>298</v>
      </c>
      <c r="D201" s="2" t="s">
        <v>282</v>
      </c>
      <c r="E201" s="2" t="s">
        <v>483</v>
      </c>
      <c r="F201" s="3" t="s">
        <v>488</v>
      </c>
      <c r="G201" s="3" t="s">
        <v>1428</v>
      </c>
      <c r="H201" s="1" t="s">
        <v>628</v>
      </c>
      <c r="I201" s="50" t="s">
        <v>1429</v>
      </c>
      <c r="J201" s="1" t="s">
        <v>1430</v>
      </c>
      <c r="K201" s="2" t="s">
        <v>778</v>
      </c>
      <c r="M201" s="30"/>
      <c r="P201" s="4"/>
      <c r="Q201" s="4"/>
    </row>
    <row r="202" spans="1:26" x14ac:dyDescent="0.3">
      <c r="A202" s="2" t="s">
        <v>485</v>
      </c>
      <c r="B202" s="2" t="s">
        <v>1431</v>
      </c>
      <c r="C202" s="2" t="s">
        <v>1432</v>
      </c>
      <c r="D202" s="2" t="s">
        <v>91</v>
      </c>
      <c r="E202" s="2" t="s">
        <v>483</v>
      </c>
      <c r="F202" s="8" t="s">
        <v>484</v>
      </c>
      <c r="G202" s="8" t="s">
        <v>1433</v>
      </c>
      <c r="H202" s="1" t="s">
        <v>628</v>
      </c>
      <c r="I202" s="50" t="s">
        <v>1434</v>
      </c>
      <c r="J202" s="1" t="s">
        <v>1435</v>
      </c>
      <c r="M202" s="26"/>
    </row>
    <row r="203" spans="1:26" x14ac:dyDescent="0.3">
      <c r="B203" s="2" t="s">
        <v>1436</v>
      </c>
      <c r="C203" s="2" t="s">
        <v>470</v>
      </c>
      <c r="D203" s="2" t="s">
        <v>255</v>
      </c>
      <c r="E203" s="2" t="s">
        <v>483</v>
      </c>
      <c r="F203" s="3" t="s">
        <v>488</v>
      </c>
      <c r="H203" s="1" t="s">
        <v>628</v>
      </c>
      <c r="I203" s="50" t="s">
        <v>1437</v>
      </c>
      <c r="J203" s="1" t="s">
        <v>1438</v>
      </c>
      <c r="M203" s="25"/>
      <c r="R203" s="4"/>
      <c r="S203" s="4"/>
      <c r="T203" s="4"/>
      <c r="U203" s="4"/>
      <c r="V203" s="4"/>
      <c r="W203" s="4"/>
    </row>
    <row r="204" spans="1:26" x14ac:dyDescent="0.3">
      <c r="A204" s="4" t="s">
        <v>485</v>
      </c>
      <c r="B204" s="4" t="s">
        <v>1439</v>
      </c>
      <c r="C204" s="4" t="s">
        <v>1440</v>
      </c>
      <c r="D204" s="4" t="s">
        <v>213</v>
      </c>
      <c r="E204" s="4" t="s">
        <v>483</v>
      </c>
      <c r="F204" s="15" t="s">
        <v>488</v>
      </c>
      <c r="G204" s="4" t="s">
        <v>1441</v>
      </c>
      <c r="H204" s="19" t="s">
        <v>628</v>
      </c>
      <c r="I204" s="67" t="s">
        <v>1442</v>
      </c>
      <c r="J204" s="19" t="s">
        <v>1443</v>
      </c>
      <c r="K204" s="4"/>
      <c r="L204" s="4"/>
      <c r="M204" s="29"/>
      <c r="N204" s="4" t="s">
        <v>646</v>
      </c>
      <c r="O204" s="4"/>
    </row>
    <row r="205" spans="1:26" x14ac:dyDescent="0.3">
      <c r="A205" s="2" t="s">
        <v>485</v>
      </c>
      <c r="B205" s="2" t="s">
        <v>584</v>
      </c>
      <c r="C205" s="2" t="s">
        <v>59</v>
      </c>
      <c r="D205" s="2" t="s">
        <v>67</v>
      </c>
      <c r="E205" s="2" t="s">
        <v>483</v>
      </c>
      <c r="F205" s="8" t="s">
        <v>484</v>
      </c>
      <c r="G205" s="8" t="s">
        <v>1444</v>
      </c>
      <c r="H205" s="1" t="s">
        <v>628</v>
      </c>
      <c r="I205" s="50" t="s">
        <v>1445</v>
      </c>
      <c r="K205" s="37" t="s">
        <v>709</v>
      </c>
      <c r="M205" s="26"/>
    </row>
    <row r="206" spans="1:26" x14ac:dyDescent="0.3">
      <c r="A206" s="2" t="s">
        <v>485</v>
      </c>
      <c r="B206" s="2" t="s">
        <v>1446</v>
      </c>
      <c r="C206" s="2" t="s">
        <v>153</v>
      </c>
      <c r="D206" s="2" t="s">
        <v>225</v>
      </c>
      <c r="E206" s="2" t="s">
        <v>483</v>
      </c>
      <c r="F206" s="8" t="s">
        <v>484</v>
      </c>
      <c r="G206" s="8" t="s">
        <v>1447</v>
      </c>
      <c r="H206" s="1" t="s">
        <v>628</v>
      </c>
      <c r="I206" s="50" t="s">
        <v>1448</v>
      </c>
      <c r="J206" s="1" t="s">
        <v>1449</v>
      </c>
      <c r="R206" s="42"/>
      <c r="S206" s="42"/>
      <c r="T206" s="42"/>
      <c r="U206" s="42"/>
      <c r="V206" s="42"/>
      <c r="W206" s="42"/>
    </row>
    <row r="207" spans="1:26" x14ac:dyDescent="0.3">
      <c r="B207" s="2" t="s">
        <v>1450</v>
      </c>
      <c r="C207" s="2" t="s">
        <v>1451</v>
      </c>
      <c r="D207" s="2" t="s">
        <v>101</v>
      </c>
      <c r="E207" s="2" t="s">
        <v>483</v>
      </c>
      <c r="F207" s="7" t="s">
        <v>72</v>
      </c>
      <c r="G207" s="7" t="s">
        <v>1452</v>
      </c>
      <c r="H207" s="1" t="s">
        <v>628</v>
      </c>
      <c r="I207" s="68" t="s">
        <v>1453</v>
      </c>
      <c r="L207" s="2" t="s">
        <v>636</v>
      </c>
      <c r="X207" s="4"/>
      <c r="Y207" s="4"/>
      <c r="Z207" s="4"/>
    </row>
    <row r="208" spans="1:26" x14ac:dyDescent="0.3">
      <c r="B208" s="2" t="s">
        <v>1454</v>
      </c>
      <c r="C208" s="2" t="s">
        <v>1455</v>
      </c>
      <c r="D208" s="2" t="s">
        <v>79</v>
      </c>
      <c r="E208" s="2" t="s">
        <v>483</v>
      </c>
      <c r="F208" s="3" t="s">
        <v>488</v>
      </c>
      <c r="H208" s="1" t="s">
        <v>628</v>
      </c>
      <c r="I208" s="50" t="s">
        <v>1456</v>
      </c>
      <c r="J208" s="1" t="s">
        <v>1457</v>
      </c>
      <c r="M208" s="25"/>
      <c r="R208" s="4"/>
      <c r="S208" s="4"/>
      <c r="T208" s="4"/>
      <c r="U208" s="4"/>
      <c r="V208" s="4"/>
      <c r="W208" s="4"/>
    </row>
    <row r="209" spans="1:26" x14ac:dyDescent="0.3">
      <c r="B209" s="2" t="s">
        <v>586</v>
      </c>
      <c r="C209" s="2" t="s">
        <v>129</v>
      </c>
      <c r="D209" s="2" t="s">
        <v>194</v>
      </c>
      <c r="E209" s="2" t="s">
        <v>483</v>
      </c>
      <c r="F209" s="8" t="s">
        <v>484</v>
      </c>
      <c r="G209" s="8" t="s">
        <v>1458</v>
      </c>
      <c r="H209" s="1" t="s">
        <v>628</v>
      </c>
      <c r="I209" s="50" t="s">
        <v>1459</v>
      </c>
      <c r="M209" s="26"/>
    </row>
    <row r="210" spans="1:26" ht="13.2" customHeight="1" x14ac:dyDescent="0.3">
      <c r="B210" s="2" t="s">
        <v>588</v>
      </c>
      <c r="C210" s="2" t="s">
        <v>463</v>
      </c>
      <c r="D210" s="2" t="s">
        <v>589</v>
      </c>
      <c r="E210" s="2" t="s">
        <v>483</v>
      </c>
      <c r="F210" s="3" t="s">
        <v>488</v>
      </c>
      <c r="H210" s="1" t="s">
        <v>628</v>
      </c>
      <c r="I210" s="50" t="s">
        <v>1460</v>
      </c>
      <c r="J210" s="1" t="s">
        <v>1461</v>
      </c>
      <c r="M210" s="25"/>
    </row>
    <row r="211" spans="1:26" ht="13.2" customHeight="1" x14ac:dyDescent="0.3">
      <c r="B211" s="2" t="s">
        <v>1462</v>
      </c>
      <c r="C211" s="2" t="s">
        <v>462</v>
      </c>
      <c r="D211" s="2" t="s">
        <v>279</v>
      </c>
      <c r="E211" s="2" t="s">
        <v>483</v>
      </c>
      <c r="F211" s="3" t="s">
        <v>488</v>
      </c>
      <c r="G211" s="3"/>
      <c r="H211" s="1" t="s">
        <v>628</v>
      </c>
      <c r="I211" s="50" t="s">
        <v>1463</v>
      </c>
      <c r="J211" s="1" t="s">
        <v>1464</v>
      </c>
      <c r="L211" s="2" t="s">
        <v>455</v>
      </c>
      <c r="M211" s="32"/>
      <c r="P211" s="4"/>
      <c r="R211" s="4"/>
      <c r="S211" s="4"/>
      <c r="T211" s="4"/>
      <c r="U211" s="4"/>
      <c r="V211" s="4"/>
      <c r="W211" s="4"/>
    </row>
    <row r="212" spans="1:26" x14ac:dyDescent="0.3">
      <c r="B212" s="2" t="s">
        <v>1465</v>
      </c>
      <c r="C212" s="2" t="s">
        <v>603</v>
      </c>
      <c r="D212" s="2" t="s">
        <v>585</v>
      </c>
      <c r="E212" s="2" t="s">
        <v>483</v>
      </c>
      <c r="F212" s="3" t="s">
        <v>488</v>
      </c>
      <c r="G212" s="3"/>
      <c r="H212" s="1" t="s">
        <v>628</v>
      </c>
      <c r="I212" s="50" t="s">
        <v>1466</v>
      </c>
      <c r="J212" s="1" t="s">
        <v>1467</v>
      </c>
      <c r="K212" s="2" t="s">
        <v>769</v>
      </c>
      <c r="L212" s="2" t="s">
        <v>455</v>
      </c>
      <c r="M212" s="25"/>
      <c r="N212" s="2" t="s">
        <v>1468</v>
      </c>
      <c r="P212" s="4"/>
    </row>
    <row r="213" spans="1:26" x14ac:dyDescent="0.3">
      <c r="B213" s="2" t="s">
        <v>591</v>
      </c>
      <c r="C213" s="2" t="s">
        <v>590</v>
      </c>
      <c r="D213" s="2" t="s">
        <v>43</v>
      </c>
      <c r="E213" s="2" t="s">
        <v>483</v>
      </c>
      <c r="F213" s="3" t="s">
        <v>488</v>
      </c>
      <c r="H213" s="1" t="s">
        <v>628</v>
      </c>
      <c r="I213" s="50" t="s">
        <v>1469</v>
      </c>
      <c r="J213" s="1" t="s">
        <v>1470</v>
      </c>
    </row>
    <row r="214" spans="1:26" x14ac:dyDescent="0.3">
      <c r="B214" s="2" t="s">
        <v>1471</v>
      </c>
      <c r="C214" s="2" t="s">
        <v>1317</v>
      </c>
      <c r="D214" s="2" t="s">
        <v>179</v>
      </c>
      <c r="E214" s="2" t="s">
        <v>483</v>
      </c>
      <c r="F214" s="3" t="s">
        <v>488</v>
      </c>
      <c r="H214" s="1" t="s">
        <v>628</v>
      </c>
      <c r="I214" s="50" t="s">
        <v>1472</v>
      </c>
      <c r="J214" s="1" t="s">
        <v>1473</v>
      </c>
      <c r="M214" s="32"/>
    </row>
    <row r="215" spans="1:26" ht="13.2" customHeight="1" x14ac:dyDescent="0.3">
      <c r="B215" s="2" t="s">
        <v>1474</v>
      </c>
      <c r="C215" s="2" t="s">
        <v>1475</v>
      </c>
      <c r="D215" s="2" t="s">
        <v>35</v>
      </c>
      <c r="E215" s="2" t="s">
        <v>483</v>
      </c>
      <c r="F215" s="3" t="s">
        <v>488</v>
      </c>
      <c r="H215" s="1" t="s">
        <v>628</v>
      </c>
      <c r="I215" s="50" t="s">
        <v>1476</v>
      </c>
      <c r="J215" s="1" t="s">
        <v>1477</v>
      </c>
      <c r="M215" s="25"/>
      <c r="X215" s="4"/>
      <c r="Y215" s="4"/>
      <c r="Z215" s="4"/>
    </row>
    <row r="216" spans="1:26" ht="13.2" customHeight="1" x14ac:dyDescent="0.3">
      <c r="B216" s="2" t="s">
        <v>1478</v>
      </c>
      <c r="C216" s="2" t="s">
        <v>479</v>
      </c>
      <c r="D216" s="2" t="s">
        <v>221</v>
      </c>
      <c r="E216" s="2" t="s">
        <v>483</v>
      </c>
      <c r="F216" s="8" t="s">
        <v>484</v>
      </c>
      <c r="G216" s="18"/>
      <c r="H216" s="1" t="s">
        <v>628</v>
      </c>
      <c r="I216" s="50" t="s">
        <v>1479</v>
      </c>
      <c r="M216" s="30"/>
    </row>
    <row r="217" spans="1:26" ht="13.2" customHeight="1" x14ac:dyDescent="0.3">
      <c r="B217" s="2" t="s">
        <v>592</v>
      </c>
      <c r="C217" s="2" t="s">
        <v>381</v>
      </c>
      <c r="D217" s="2" t="s">
        <v>131</v>
      </c>
      <c r="E217" s="2" t="s">
        <v>483</v>
      </c>
      <c r="F217" s="8" t="s">
        <v>484</v>
      </c>
      <c r="G217" s="8" t="s">
        <v>1480</v>
      </c>
      <c r="H217" s="1" t="s">
        <v>628</v>
      </c>
      <c r="I217" s="50" t="s">
        <v>1481</v>
      </c>
      <c r="M217" s="25"/>
    </row>
    <row r="218" spans="1:26" x14ac:dyDescent="0.3">
      <c r="B218" s="2" t="s">
        <v>1482</v>
      </c>
      <c r="C218" s="2" t="s">
        <v>1483</v>
      </c>
      <c r="D218" s="2" t="s">
        <v>174</v>
      </c>
      <c r="E218" s="2" t="s">
        <v>483</v>
      </c>
      <c r="F218" s="3" t="s">
        <v>488</v>
      </c>
      <c r="G218" s="3" t="s">
        <v>1484</v>
      </c>
      <c r="H218" s="1" t="s">
        <v>628</v>
      </c>
      <c r="I218" s="51" t="s">
        <v>1485</v>
      </c>
      <c r="J218" s="1" t="s">
        <v>1486</v>
      </c>
      <c r="L218" s="2" t="s">
        <v>455</v>
      </c>
      <c r="M218" s="32"/>
      <c r="P218" s="4"/>
      <c r="R218" s="4"/>
      <c r="S218" s="4"/>
      <c r="T218" s="4"/>
      <c r="U218" s="4"/>
      <c r="V218" s="4"/>
      <c r="W218" s="4"/>
    </row>
    <row r="219" spans="1:26" ht="13.2" customHeight="1" x14ac:dyDescent="0.3">
      <c r="B219" s="2" t="s">
        <v>594</v>
      </c>
      <c r="C219" s="2" t="s">
        <v>593</v>
      </c>
      <c r="D219" s="2" t="s">
        <v>271</v>
      </c>
      <c r="E219" s="2" t="s">
        <v>483</v>
      </c>
      <c r="F219" s="3" t="s">
        <v>488</v>
      </c>
      <c r="H219" s="1" t="s">
        <v>628</v>
      </c>
      <c r="I219" s="50" t="s">
        <v>1487</v>
      </c>
      <c r="J219" s="1" t="s">
        <v>1488</v>
      </c>
      <c r="K219" s="2" t="s">
        <v>683</v>
      </c>
    </row>
    <row r="220" spans="1:26" x14ac:dyDescent="0.3">
      <c r="A220" s="2" t="s">
        <v>485</v>
      </c>
      <c r="B220" s="2" t="s">
        <v>596</v>
      </c>
      <c r="C220" s="2" t="s">
        <v>595</v>
      </c>
      <c r="D220" s="2" t="s">
        <v>150</v>
      </c>
      <c r="E220" s="2" t="s">
        <v>483</v>
      </c>
      <c r="F220" s="3" t="s">
        <v>488</v>
      </c>
      <c r="H220" s="1" t="s">
        <v>628</v>
      </c>
      <c r="I220" s="50" t="s">
        <v>1489</v>
      </c>
      <c r="J220" s="1" t="s">
        <v>1490</v>
      </c>
      <c r="M220" s="26"/>
    </row>
    <row r="221" spans="1:26" ht="13.2" customHeight="1" x14ac:dyDescent="0.3">
      <c r="B221" s="2" t="s">
        <v>597</v>
      </c>
      <c r="C221" s="2" t="s">
        <v>521</v>
      </c>
      <c r="D221" s="2" t="s">
        <v>337</v>
      </c>
      <c r="E221" s="2" t="s">
        <v>483</v>
      </c>
      <c r="F221" s="3" t="s">
        <v>488</v>
      </c>
      <c r="H221" s="1" t="s">
        <v>628</v>
      </c>
      <c r="I221" s="50" t="s">
        <v>1491</v>
      </c>
      <c r="J221" s="1" t="s">
        <v>1492</v>
      </c>
      <c r="M221" s="25"/>
      <c r="N221" s="2" t="s">
        <v>646</v>
      </c>
    </row>
    <row r="222" spans="1:26" x14ac:dyDescent="0.3">
      <c r="B222" s="2" t="s">
        <v>598</v>
      </c>
      <c r="C222" s="2" t="s">
        <v>1493</v>
      </c>
      <c r="D222" s="2" t="s">
        <v>587</v>
      </c>
      <c r="E222" s="2" t="s">
        <v>483</v>
      </c>
      <c r="F222" s="8" t="s">
        <v>484</v>
      </c>
      <c r="G222" s="8"/>
      <c r="H222" s="1" t="s">
        <v>628</v>
      </c>
      <c r="I222" s="50" t="s">
        <v>1494</v>
      </c>
      <c r="M222" s="30"/>
    </row>
    <row r="223" spans="1:26" x14ac:dyDescent="0.3">
      <c r="B223" s="2" t="s">
        <v>599</v>
      </c>
      <c r="C223" s="2" t="s">
        <v>600</v>
      </c>
      <c r="D223" s="2" t="s">
        <v>47</v>
      </c>
      <c r="E223" s="2" t="s">
        <v>483</v>
      </c>
      <c r="F223" s="3" t="s">
        <v>488</v>
      </c>
      <c r="H223" s="1" t="s">
        <v>628</v>
      </c>
      <c r="I223" s="50" t="s">
        <v>1495</v>
      </c>
      <c r="J223" s="1" t="s">
        <v>1496</v>
      </c>
      <c r="K223" s="2" t="s">
        <v>778</v>
      </c>
      <c r="L223" s="9" t="s">
        <v>1197</v>
      </c>
      <c r="M223" s="30"/>
      <c r="N223" s="2" t="s">
        <v>646</v>
      </c>
      <c r="P223" s="4"/>
      <c r="Q223" s="4"/>
    </row>
    <row r="224" spans="1:26" x14ac:dyDescent="0.3">
      <c r="B224" s="2" t="s">
        <v>1497</v>
      </c>
      <c r="C224" s="2" t="s">
        <v>1498</v>
      </c>
      <c r="D224" s="2" t="s">
        <v>246</v>
      </c>
      <c r="E224" s="2" t="s">
        <v>483</v>
      </c>
      <c r="F224" s="3" t="s">
        <v>488</v>
      </c>
      <c r="H224" s="1" t="s">
        <v>628</v>
      </c>
      <c r="I224" s="50" t="s">
        <v>1499</v>
      </c>
      <c r="J224" s="1" t="s">
        <v>1500</v>
      </c>
      <c r="M224" s="25"/>
    </row>
    <row r="225" spans="1:26" x14ac:dyDescent="0.3">
      <c r="B225" s="2" t="s">
        <v>602</v>
      </c>
      <c r="C225" s="2" t="s">
        <v>601</v>
      </c>
      <c r="D225" s="2" t="s">
        <v>416</v>
      </c>
      <c r="E225" s="2" t="s">
        <v>483</v>
      </c>
      <c r="F225" s="3" t="s">
        <v>488</v>
      </c>
      <c r="H225" s="1" t="s">
        <v>628</v>
      </c>
      <c r="I225" s="50" t="s">
        <v>1501</v>
      </c>
      <c r="J225" s="1" t="s">
        <v>1502</v>
      </c>
      <c r="K225" s="2" t="s">
        <v>709</v>
      </c>
      <c r="M225" s="30"/>
    </row>
    <row r="226" spans="1:26" x14ac:dyDescent="0.3">
      <c r="B226" s="2" t="s">
        <v>1503</v>
      </c>
      <c r="C226" s="2" t="s">
        <v>1504</v>
      </c>
      <c r="D226" s="2" t="s">
        <v>238</v>
      </c>
      <c r="E226" s="2" t="s">
        <v>483</v>
      </c>
      <c r="F226" s="3" t="s">
        <v>488</v>
      </c>
      <c r="H226" s="1" t="s">
        <v>628</v>
      </c>
      <c r="I226" s="50" t="s">
        <v>1505</v>
      </c>
      <c r="J226" s="1" t="s">
        <v>1506</v>
      </c>
      <c r="M226" s="25"/>
      <c r="N226" s="2" t="s">
        <v>646</v>
      </c>
    </row>
    <row r="227" spans="1:26" ht="13.2" customHeight="1" x14ac:dyDescent="0.3">
      <c r="B227" s="2" t="s">
        <v>1507</v>
      </c>
      <c r="C227" s="2" t="s">
        <v>1508</v>
      </c>
      <c r="D227" s="2" t="s">
        <v>363</v>
      </c>
      <c r="E227" s="2" t="s">
        <v>483</v>
      </c>
      <c r="F227" s="8" t="s">
        <v>484</v>
      </c>
      <c r="G227" s="8"/>
      <c r="H227" s="1" t="s">
        <v>628</v>
      </c>
      <c r="I227" s="50" t="s">
        <v>1509</v>
      </c>
      <c r="M227" s="26"/>
    </row>
    <row r="228" spans="1:26" x14ac:dyDescent="0.3">
      <c r="B228" s="2" t="s">
        <v>1510</v>
      </c>
      <c r="C228" s="2" t="s">
        <v>278</v>
      </c>
      <c r="D228" s="2" t="s">
        <v>114</v>
      </c>
      <c r="E228" s="2" t="s">
        <v>483</v>
      </c>
      <c r="F228" s="8" t="s">
        <v>484</v>
      </c>
      <c r="G228" s="8"/>
      <c r="H228" s="1" t="s">
        <v>628</v>
      </c>
      <c r="I228" s="50" t="s">
        <v>1511</v>
      </c>
      <c r="M228" s="26"/>
      <c r="X228" s="42"/>
      <c r="Y228" s="42"/>
      <c r="Z228" s="42"/>
    </row>
    <row r="229" spans="1:26" ht="13.2" customHeight="1" x14ac:dyDescent="0.3">
      <c r="B229" s="2" t="s">
        <v>1512</v>
      </c>
      <c r="C229" s="2" t="s">
        <v>1513</v>
      </c>
      <c r="D229" s="2" t="s">
        <v>183</v>
      </c>
      <c r="E229" s="2" t="s">
        <v>483</v>
      </c>
      <c r="F229" s="3" t="s">
        <v>488</v>
      </c>
      <c r="H229" s="1" t="s">
        <v>628</v>
      </c>
      <c r="I229" s="50" t="s">
        <v>1514</v>
      </c>
      <c r="J229" s="1" t="s">
        <v>1515</v>
      </c>
      <c r="M229" s="25"/>
    </row>
    <row r="230" spans="1:26" s="4" customFormat="1" x14ac:dyDescent="0.3">
      <c r="A230" s="2"/>
      <c r="B230" s="2" t="s">
        <v>1516</v>
      </c>
      <c r="C230" s="2" t="s">
        <v>1517</v>
      </c>
      <c r="D230" s="2" t="s">
        <v>81</v>
      </c>
      <c r="E230" s="2" t="s">
        <v>483</v>
      </c>
      <c r="F230" s="3" t="s">
        <v>488</v>
      </c>
      <c r="G230" s="2"/>
      <c r="H230" s="1" t="s">
        <v>628</v>
      </c>
      <c r="I230" s="50" t="s">
        <v>1518</v>
      </c>
      <c r="J230" s="1" t="s">
        <v>1519</v>
      </c>
      <c r="K230" s="2"/>
      <c r="L230" s="2"/>
      <c r="M230" s="25"/>
      <c r="N230" s="2"/>
      <c r="O230" s="2"/>
      <c r="P230" s="2"/>
      <c r="Q230" s="2"/>
      <c r="R230" s="2"/>
      <c r="S230" s="2"/>
      <c r="T230" s="2"/>
      <c r="U230" s="2"/>
      <c r="V230" s="2"/>
      <c r="W230" s="2"/>
      <c r="X230" s="2"/>
      <c r="Y230" s="2"/>
      <c r="Z230" s="2"/>
    </row>
    <row r="231" spans="1:26" x14ac:dyDescent="0.3">
      <c r="A231" s="4" t="s">
        <v>485</v>
      </c>
      <c r="B231" s="4" t="s">
        <v>606</v>
      </c>
      <c r="C231" s="4" t="s">
        <v>605</v>
      </c>
      <c r="D231" s="4" t="s">
        <v>142</v>
      </c>
      <c r="E231" s="4" t="s">
        <v>483</v>
      </c>
      <c r="F231" s="15" t="s">
        <v>488</v>
      </c>
      <c r="G231" s="4" t="s">
        <v>1520</v>
      </c>
      <c r="H231" s="19" t="s">
        <v>628</v>
      </c>
      <c r="I231" s="67" t="s">
        <v>1521</v>
      </c>
      <c r="J231" s="19" t="s">
        <v>1522</v>
      </c>
      <c r="K231" s="4"/>
      <c r="L231" s="4"/>
      <c r="M231" s="47"/>
      <c r="N231" s="4"/>
      <c r="O231" s="4"/>
      <c r="P231" s="4"/>
      <c r="Q231" s="4"/>
      <c r="R231" s="4"/>
      <c r="S231" s="4"/>
      <c r="T231" s="4"/>
      <c r="U231" s="4"/>
      <c r="V231" s="4"/>
      <c r="W231" s="4"/>
    </row>
    <row r="232" spans="1:26" ht="13.2" customHeight="1" x14ac:dyDescent="0.3">
      <c r="B232" s="2" t="s">
        <v>1523</v>
      </c>
      <c r="C232" s="2" t="s">
        <v>278</v>
      </c>
      <c r="D232" s="2" t="s">
        <v>87</v>
      </c>
      <c r="E232" s="2" t="s">
        <v>483</v>
      </c>
      <c r="F232" s="8" t="s">
        <v>484</v>
      </c>
      <c r="G232" s="8"/>
      <c r="H232" s="1" t="s">
        <v>628</v>
      </c>
      <c r="I232" s="50" t="s">
        <v>1524</v>
      </c>
      <c r="M232" s="26"/>
    </row>
    <row r="233" spans="1:26" x14ac:dyDescent="0.3">
      <c r="B233" s="2" t="s">
        <v>1525</v>
      </c>
      <c r="C233" s="2" t="s">
        <v>322</v>
      </c>
      <c r="D233" s="2" t="s">
        <v>70</v>
      </c>
      <c r="E233" s="2" t="s">
        <v>483</v>
      </c>
      <c r="F233" s="8" t="s">
        <v>484</v>
      </c>
      <c r="G233" s="8" t="s">
        <v>1526</v>
      </c>
      <c r="H233" s="1" t="s">
        <v>628</v>
      </c>
      <c r="I233" s="50" t="s">
        <v>1527</v>
      </c>
      <c r="K233" s="2" t="s">
        <v>778</v>
      </c>
      <c r="M233" s="25"/>
      <c r="P233" s="4"/>
    </row>
    <row r="234" spans="1:26" x14ac:dyDescent="0.3">
      <c r="A234" s="2" t="s">
        <v>485</v>
      </c>
      <c r="B234" s="2" t="s">
        <v>1528</v>
      </c>
      <c r="C234" s="2" t="s">
        <v>325</v>
      </c>
      <c r="D234" s="2" t="s">
        <v>446</v>
      </c>
      <c r="E234" s="2" t="s">
        <v>483</v>
      </c>
      <c r="F234" s="8" t="s">
        <v>484</v>
      </c>
      <c r="G234" s="8" t="s">
        <v>1529</v>
      </c>
      <c r="H234" s="1" t="s">
        <v>628</v>
      </c>
      <c r="I234" s="50" t="s">
        <v>1530</v>
      </c>
      <c r="K234" s="37" t="s">
        <v>843</v>
      </c>
      <c r="M234" s="26"/>
    </row>
    <row r="235" spans="1:26" x14ac:dyDescent="0.3">
      <c r="B235" s="2" t="s">
        <v>607</v>
      </c>
      <c r="C235" s="2" t="s">
        <v>492</v>
      </c>
      <c r="D235" s="2" t="s">
        <v>303</v>
      </c>
      <c r="E235" s="2" t="s">
        <v>483</v>
      </c>
      <c r="F235" s="3" t="s">
        <v>488</v>
      </c>
      <c r="H235" s="1" t="s">
        <v>628</v>
      </c>
      <c r="I235" s="50" t="s">
        <v>1531</v>
      </c>
      <c r="J235" s="1" t="s">
        <v>1532</v>
      </c>
      <c r="M235" s="31"/>
    </row>
    <row r="236" spans="1:26" x14ac:dyDescent="0.3">
      <c r="B236" s="2" t="s">
        <v>1533</v>
      </c>
      <c r="C236" s="2" t="s">
        <v>512</v>
      </c>
      <c r="D236" s="2" t="s">
        <v>370</v>
      </c>
      <c r="E236" s="2" t="s">
        <v>483</v>
      </c>
      <c r="F236" s="3" t="s">
        <v>488</v>
      </c>
      <c r="G236" s="3" t="s">
        <v>1534</v>
      </c>
      <c r="H236" s="1" t="s">
        <v>628</v>
      </c>
      <c r="I236" s="50" t="s">
        <v>1535</v>
      </c>
      <c r="J236" s="1" t="s">
        <v>1536</v>
      </c>
      <c r="M236" s="25"/>
    </row>
    <row r="237" spans="1:26" x14ac:dyDescent="0.3">
      <c r="B237" s="13" t="s">
        <v>608</v>
      </c>
      <c r="C237" s="2" t="s">
        <v>157</v>
      </c>
      <c r="D237" s="2" t="s">
        <v>97</v>
      </c>
      <c r="E237" s="2" t="s">
        <v>483</v>
      </c>
      <c r="F237" s="8" t="s">
        <v>484</v>
      </c>
      <c r="G237" s="8" t="s">
        <v>1537</v>
      </c>
      <c r="H237" s="1" t="s">
        <v>628</v>
      </c>
      <c r="I237" s="50" t="s">
        <v>1538</v>
      </c>
      <c r="J237" s="1" t="s">
        <v>1539</v>
      </c>
      <c r="K237" s="4" t="s">
        <v>683</v>
      </c>
      <c r="M237" s="25"/>
      <c r="N237" s="2" t="s">
        <v>646</v>
      </c>
    </row>
    <row r="238" spans="1:26" x14ac:dyDescent="0.3">
      <c r="B238" s="2" t="s">
        <v>610</v>
      </c>
      <c r="C238" s="2" t="s">
        <v>609</v>
      </c>
      <c r="D238" s="2" t="s">
        <v>313</v>
      </c>
      <c r="E238" s="2" t="s">
        <v>483</v>
      </c>
      <c r="F238" s="3" t="s">
        <v>488</v>
      </c>
      <c r="G238" s="3" t="s">
        <v>1540</v>
      </c>
      <c r="H238" s="1" t="s">
        <v>628</v>
      </c>
      <c r="I238" s="50" t="s">
        <v>1541</v>
      </c>
      <c r="J238" s="1" t="s">
        <v>1542</v>
      </c>
      <c r="K238" s="2" t="s">
        <v>843</v>
      </c>
      <c r="N238" s="2" t="s">
        <v>646</v>
      </c>
    </row>
    <row r="239" spans="1:26" ht="13.2" customHeight="1" x14ac:dyDescent="0.3">
      <c r="B239" s="2" t="s">
        <v>1543</v>
      </c>
      <c r="C239" s="2" t="s">
        <v>1544</v>
      </c>
      <c r="D239" s="2" t="s">
        <v>105</v>
      </c>
      <c r="E239" s="2" t="s">
        <v>483</v>
      </c>
      <c r="F239" s="3" t="s">
        <v>488</v>
      </c>
      <c r="H239" s="1" t="s">
        <v>628</v>
      </c>
      <c r="I239" s="50" t="s">
        <v>1545</v>
      </c>
      <c r="J239" s="1" t="s">
        <v>1546</v>
      </c>
      <c r="M239" s="25"/>
    </row>
    <row r="240" spans="1:26" x14ac:dyDescent="0.3">
      <c r="B240" s="2" t="s">
        <v>613</v>
      </c>
      <c r="C240" s="2" t="s">
        <v>612</v>
      </c>
      <c r="D240" s="2" t="s">
        <v>352</v>
      </c>
      <c r="E240" s="2" t="s">
        <v>483</v>
      </c>
      <c r="F240" s="3" t="s">
        <v>488</v>
      </c>
      <c r="H240" s="1" t="s">
        <v>628</v>
      </c>
      <c r="I240" s="50" t="s">
        <v>1547</v>
      </c>
      <c r="M240" s="25"/>
      <c r="P240" s="4"/>
    </row>
    <row r="241" spans="1:26" ht="13.2" customHeight="1" x14ac:dyDescent="0.3">
      <c r="B241" s="2" t="s">
        <v>1548</v>
      </c>
      <c r="C241" s="2" t="s">
        <v>1549</v>
      </c>
      <c r="D241" s="2" t="s">
        <v>205</v>
      </c>
      <c r="E241" s="2" t="s">
        <v>483</v>
      </c>
      <c r="F241" s="3" t="s">
        <v>488</v>
      </c>
      <c r="G241" s="3" t="s">
        <v>1550</v>
      </c>
      <c r="H241" s="1" t="s">
        <v>628</v>
      </c>
      <c r="I241" s="50" t="s">
        <v>1551</v>
      </c>
      <c r="J241" s="1" t="s">
        <v>1552</v>
      </c>
    </row>
    <row r="242" spans="1:26" x14ac:dyDescent="0.3">
      <c r="B242" s="2" t="s">
        <v>615</v>
      </c>
      <c r="C242" s="2" t="s">
        <v>614</v>
      </c>
      <c r="D242" s="2" t="s">
        <v>340</v>
      </c>
      <c r="E242" s="2" t="s">
        <v>483</v>
      </c>
      <c r="F242" s="3" t="s">
        <v>488</v>
      </c>
      <c r="H242" s="1" t="s">
        <v>628</v>
      </c>
      <c r="I242" s="50" t="s">
        <v>1553</v>
      </c>
      <c r="J242" s="1" t="s">
        <v>1554</v>
      </c>
      <c r="K242" s="2" t="s">
        <v>769</v>
      </c>
    </row>
    <row r="243" spans="1:26" hidden="1" x14ac:dyDescent="0.3">
      <c r="B243" s="2" t="s">
        <v>1154</v>
      </c>
      <c r="C243" s="2" t="s">
        <v>1179</v>
      </c>
      <c r="D243" s="2" t="s">
        <v>1555</v>
      </c>
      <c r="E243" s="2" t="s">
        <v>1556</v>
      </c>
      <c r="F243" s="3" t="s">
        <v>488</v>
      </c>
      <c r="G243" s="3" t="s">
        <v>1557</v>
      </c>
      <c r="H243" s="1" t="s">
        <v>628</v>
      </c>
      <c r="I243" s="50" t="s">
        <v>1558</v>
      </c>
      <c r="J243" s="1" t="s">
        <v>1559</v>
      </c>
      <c r="K243" s="2" t="s">
        <v>843</v>
      </c>
      <c r="M243" s="25"/>
      <c r="N243" s="2" t="s">
        <v>646</v>
      </c>
      <c r="P243" s="4"/>
    </row>
    <row r="244" spans="1:26" hidden="1" x14ac:dyDescent="0.3">
      <c r="A244" s="2" t="s">
        <v>485</v>
      </c>
      <c r="B244" s="2" t="s">
        <v>1560</v>
      </c>
      <c r="C244" s="2" t="s">
        <v>262</v>
      </c>
      <c r="D244" s="2" t="s">
        <v>1561</v>
      </c>
      <c r="E244" s="2" t="s">
        <v>1556</v>
      </c>
      <c r="F244" s="3" t="s">
        <v>488</v>
      </c>
      <c r="H244" s="1" t="s">
        <v>628</v>
      </c>
      <c r="I244" s="50" t="s">
        <v>1562</v>
      </c>
      <c r="J244" s="1" t="s">
        <v>1563</v>
      </c>
      <c r="K244" s="4" t="s">
        <v>709</v>
      </c>
      <c r="L244" s="4"/>
      <c r="M244" s="25"/>
    </row>
    <row r="245" spans="1:26" hidden="1" x14ac:dyDescent="0.3">
      <c r="A245" s="4" t="s">
        <v>485</v>
      </c>
      <c r="B245" s="4" t="s">
        <v>1564</v>
      </c>
      <c r="C245" s="4" t="s">
        <v>559</v>
      </c>
      <c r="D245" s="4" t="s">
        <v>1565</v>
      </c>
      <c r="E245" s="4" t="s">
        <v>1556</v>
      </c>
      <c r="F245" s="15" t="s">
        <v>488</v>
      </c>
      <c r="G245" s="4" t="s">
        <v>1566</v>
      </c>
      <c r="H245" s="19" t="s">
        <v>628</v>
      </c>
      <c r="I245" s="67" t="s">
        <v>1567</v>
      </c>
      <c r="J245" s="19" t="s">
        <v>1568</v>
      </c>
      <c r="K245" s="4"/>
      <c r="L245" s="4"/>
      <c r="M245" s="27"/>
      <c r="N245" s="4"/>
      <c r="O245" s="4"/>
      <c r="P245" s="4"/>
    </row>
    <row r="246" spans="1:26" hidden="1" x14ac:dyDescent="0.3">
      <c r="B246" s="2" t="s">
        <v>1569</v>
      </c>
      <c r="C246" s="2" t="s">
        <v>468</v>
      </c>
      <c r="D246" s="2" t="s">
        <v>1570</v>
      </c>
      <c r="E246" s="2" t="s">
        <v>1556</v>
      </c>
      <c r="F246" s="3" t="s">
        <v>488</v>
      </c>
      <c r="H246" s="1" t="s">
        <v>628</v>
      </c>
      <c r="I246" s="50" t="s">
        <v>1571</v>
      </c>
      <c r="J246" s="1" t="s">
        <v>1572</v>
      </c>
      <c r="M246" s="30"/>
      <c r="P246" s="4"/>
    </row>
    <row r="247" spans="1:26" hidden="1" x14ac:dyDescent="0.3">
      <c r="B247" s="2" t="s">
        <v>1573</v>
      </c>
      <c r="C247" s="2" t="s">
        <v>1574</v>
      </c>
      <c r="D247" s="2" t="s">
        <v>1575</v>
      </c>
      <c r="E247" s="2" t="s">
        <v>1576</v>
      </c>
      <c r="F247" s="3" t="s">
        <v>488</v>
      </c>
      <c r="H247" s="1" t="s">
        <v>628</v>
      </c>
      <c r="I247" s="50" t="s">
        <v>1577</v>
      </c>
      <c r="J247" s="1" t="s">
        <v>1578</v>
      </c>
      <c r="K247" s="2" t="s">
        <v>769</v>
      </c>
      <c r="P247" s="4"/>
      <c r="Q247" s="4"/>
    </row>
    <row r="248" spans="1:26" hidden="1" x14ac:dyDescent="0.3">
      <c r="B248" s="2" t="s">
        <v>1579</v>
      </c>
      <c r="C248" s="2" t="s">
        <v>468</v>
      </c>
      <c r="D248" s="2" t="s">
        <v>1580</v>
      </c>
      <c r="E248" s="2" t="s">
        <v>1576</v>
      </c>
      <c r="F248" s="7" t="s">
        <v>72</v>
      </c>
      <c r="G248" s="7" t="s">
        <v>1581</v>
      </c>
      <c r="H248" s="6" t="s">
        <v>292</v>
      </c>
      <c r="I248" s="50" t="s">
        <v>1582</v>
      </c>
    </row>
    <row r="249" spans="1:26" hidden="1" x14ac:dyDescent="0.3">
      <c r="B249" s="2" t="s">
        <v>1583</v>
      </c>
      <c r="C249" s="2" t="s">
        <v>1584</v>
      </c>
      <c r="D249" s="2" t="s">
        <v>1585</v>
      </c>
      <c r="E249" s="2" t="s">
        <v>1576</v>
      </c>
      <c r="F249" s="3" t="s">
        <v>488</v>
      </c>
      <c r="H249" s="6" t="s">
        <v>292</v>
      </c>
      <c r="I249" s="50" t="s">
        <v>1586</v>
      </c>
      <c r="J249" s="1" t="s">
        <v>1587</v>
      </c>
      <c r="K249" s="2" t="s">
        <v>778</v>
      </c>
      <c r="M249" s="25"/>
      <c r="Q249" s="4"/>
    </row>
    <row r="250" spans="1:26" hidden="1" x14ac:dyDescent="0.3">
      <c r="B250" s="2" t="s">
        <v>1588</v>
      </c>
      <c r="C250" s="2" t="s">
        <v>1589</v>
      </c>
      <c r="D250" s="2" t="s">
        <v>1590</v>
      </c>
      <c r="E250" s="2" t="s">
        <v>1576</v>
      </c>
      <c r="F250" s="10" t="s">
        <v>1591</v>
      </c>
      <c r="H250" s="6" t="s">
        <v>292</v>
      </c>
      <c r="I250" s="50" t="s">
        <v>1592</v>
      </c>
      <c r="M250" s="32"/>
      <c r="P250" s="4"/>
      <c r="Q250" s="4"/>
    </row>
    <row r="251" spans="1:26" hidden="1" x14ac:dyDescent="0.3">
      <c r="B251" s="2" t="s">
        <v>1593</v>
      </c>
      <c r="C251" s="2" t="s">
        <v>1594</v>
      </c>
      <c r="D251" s="2" t="s">
        <v>1595</v>
      </c>
      <c r="E251" s="2" t="s">
        <v>1576</v>
      </c>
      <c r="F251" s="3" t="s">
        <v>488</v>
      </c>
      <c r="H251" s="6" t="s">
        <v>292</v>
      </c>
      <c r="I251" s="50" t="s">
        <v>1596</v>
      </c>
      <c r="J251" s="1" t="s">
        <v>1597</v>
      </c>
      <c r="M251" s="25"/>
      <c r="P251" s="4"/>
      <c r="R251" s="4"/>
      <c r="S251" s="4"/>
      <c r="T251" s="4"/>
      <c r="U251" s="4"/>
      <c r="V251" s="4"/>
      <c r="W251" s="4"/>
    </row>
    <row r="252" spans="1:26" hidden="1" x14ac:dyDescent="0.3">
      <c r="B252" s="2" t="s">
        <v>1598</v>
      </c>
      <c r="C252" s="2" t="s">
        <v>1599</v>
      </c>
      <c r="D252" s="2" t="s">
        <v>1600</v>
      </c>
      <c r="E252" s="2" t="s">
        <v>1576</v>
      </c>
      <c r="F252" s="10" t="s">
        <v>1591</v>
      </c>
      <c r="H252" s="6" t="s">
        <v>292</v>
      </c>
      <c r="I252" s="50" t="s">
        <v>1601</v>
      </c>
      <c r="P252" s="4"/>
      <c r="X252" s="4"/>
      <c r="Y252" s="4"/>
      <c r="Z252" s="4"/>
    </row>
    <row r="253" spans="1:26" hidden="1" x14ac:dyDescent="0.3">
      <c r="A253" s="2" t="s">
        <v>485</v>
      </c>
      <c r="B253" s="2" t="s">
        <v>1602</v>
      </c>
      <c r="C253" s="2" t="s">
        <v>1603</v>
      </c>
      <c r="D253" s="2" t="s">
        <v>1604</v>
      </c>
      <c r="E253" s="2" t="s">
        <v>1576</v>
      </c>
      <c r="F253" s="8" t="s">
        <v>484</v>
      </c>
      <c r="G253" s="8" t="s">
        <v>1605</v>
      </c>
      <c r="H253" s="6" t="s">
        <v>292</v>
      </c>
      <c r="I253" s="50" t="s">
        <v>1606</v>
      </c>
      <c r="J253" s="1" t="s">
        <v>1607</v>
      </c>
      <c r="X253" s="4"/>
      <c r="Y253" s="4"/>
      <c r="Z253" s="4"/>
    </row>
    <row r="254" spans="1:26" hidden="1" x14ac:dyDescent="0.3">
      <c r="B254" s="2" t="s">
        <v>1608</v>
      </c>
      <c r="C254" s="2" t="s">
        <v>1609</v>
      </c>
      <c r="D254" s="2" t="s">
        <v>1610</v>
      </c>
      <c r="E254" s="2" t="s">
        <v>1576</v>
      </c>
      <c r="F254" s="8" t="s">
        <v>484</v>
      </c>
      <c r="G254" s="8" t="s">
        <v>1611</v>
      </c>
      <c r="H254" s="6" t="s">
        <v>292</v>
      </c>
      <c r="I254" s="50" t="s">
        <v>1612</v>
      </c>
      <c r="K254" s="37" t="s">
        <v>635</v>
      </c>
      <c r="P254" s="4"/>
      <c r="Q254" s="4"/>
    </row>
    <row r="255" spans="1:26" hidden="1" x14ac:dyDescent="0.3">
      <c r="A255" s="4" t="s">
        <v>485</v>
      </c>
      <c r="B255" s="4" t="s">
        <v>1613</v>
      </c>
      <c r="C255" s="4" t="s">
        <v>1614</v>
      </c>
      <c r="D255" s="4" t="s">
        <v>1615</v>
      </c>
      <c r="E255" s="4" t="s">
        <v>1576</v>
      </c>
      <c r="F255" s="15" t="s">
        <v>488</v>
      </c>
      <c r="G255" s="4" t="s">
        <v>1616</v>
      </c>
      <c r="H255" s="21" t="s">
        <v>292</v>
      </c>
      <c r="I255" s="67" t="s">
        <v>1617</v>
      </c>
      <c r="J255" s="19" t="s">
        <v>1618</v>
      </c>
      <c r="K255" s="4"/>
      <c r="L255" s="4"/>
      <c r="M255" s="23"/>
      <c r="N255" s="4"/>
      <c r="O255" s="4"/>
      <c r="P255" s="4"/>
    </row>
    <row r="256" spans="1:26" hidden="1" x14ac:dyDescent="0.3">
      <c r="A256" s="2" t="s">
        <v>485</v>
      </c>
      <c r="B256" s="2" t="s">
        <v>800</v>
      </c>
      <c r="C256" s="2" t="s">
        <v>1619</v>
      </c>
      <c r="D256" s="2" t="s">
        <v>1620</v>
      </c>
      <c r="E256" s="2" t="s">
        <v>1576</v>
      </c>
      <c r="F256" s="8" t="s">
        <v>484</v>
      </c>
      <c r="G256" s="8" t="s">
        <v>1621</v>
      </c>
      <c r="H256" s="6" t="s">
        <v>292</v>
      </c>
      <c r="I256" s="50" t="s">
        <v>1622</v>
      </c>
      <c r="J256" s="1" t="s">
        <v>1623</v>
      </c>
      <c r="P256" s="4"/>
      <c r="X256" s="4"/>
      <c r="Y256" s="4"/>
      <c r="Z256" s="4"/>
    </row>
    <row r="257" spans="1:26" hidden="1" x14ac:dyDescent="0.3">
      <c r="B257" s="2" t="s">
        <v>1624</v>
      </c>
      <c r="C257" s="2" t="s">
        <v>1625</v>
      </c>
      <c r="D257" s="2" t="s">
        <v>1626</v>
      </c>
      <c r="E257" s="2" t="s">
        <v>1576</v>
      </c>
      <c r="F257" s="8" t="s">
        <v>484</v>
      </c>
      <c r="G257" s="8" t="s">
        <v>1627</v>
      </c>
      <c r="H257" s="6" t="s">
        <v>292</v>
      </c>
      <c r="I257" s="50" t="s">
        <v>1628</v>
      </c>
      <c r="K257" s="2" t="s">
        <v>635</v>
      </c>
      <c r="M257" s="32"/>
      <c r="O257" s="2" t="s">
        <v>1629</v>
      </c>
      <c r="P257" s="4"/>
      <c r="Q257" s="4"/>
      <c r="X257" s="4"/>
      <c r="Y257" s="4"/>
      <c r="Z257" s="4"/>
    </row>
    <row r="258" spans="1:26" hidden="1" x14ac:dyDescent="0.3">
      <c r="B258" s="2" t="s">
        <v>1630</v>
      </c>
      <c r="C258" s="2" t="s">
        <v>1631</v>
      </c>
      <c r="D258" s="2" t="s">
        <v>1632</v>
      </c>
      <c r="E258" s="2" t="s">
        <v>1576</v>
      </c>
      <c r="F258" s="10" t="s">
        <v>1591</v>
      </c>
      <c r="H258" s="6" t="s">
        <v>292</v>
      </c>
      <c r="I258" s="50" t="s">
        <v>1633</v>
      </c>
      <c r="R258" s="4"/>
      <c r="S258" s="4"/>
      <c r="T258" s="4"/>
      <c r="U258" s="4"/>
      <c r="V258" s="4"/>
      <c r="W258" s="4"/>
      <c r="X258" s="4"/>
      <c r="Y258" s="4"/>
      <c r="Z258" s="4"/>
    </row>
    <row r="259" spans="1:26" hidden="1" x14ac:dyDescent="0.3">
      <c r="B259" s="2" t="s">
        <v>1634</v>
      </c>
      <c r="C259" s="2" t="s">
        <v>1635</v>
      </c>
      <c r="D259" s="2" t="s">
        <v>1636</v>
      </c>
      <c r="E259" s="2" t="s">
        <v>1576</v>
      </c>
      <c r="F259" s="7" t="s">
        <v>72</v>
      </c>
      <c r="G259" s="7" t="s">
        <v>1637</v>
      </c>
      <c r="H259" s="6" t="s">
        <v>292</v>
      </c>
      <c r="I259" s="50" t="s">
        <v>1638</v>
      </c>
    </row>
    <row r="260" spans="1:26" hidden="1" x14ac:dyDescent="0.3">
      <c r="B260" s="2" t="s">
        <v>1639</v>
      </c>
      <c r="C260" s="2" t="s">
        <v>1640</v>
      </c>
      <c r="D260" s="2" t="s">
        <v>1641</v>
      </c>
      <c r="E260" s="2" t="s">
        <v>1576</v>
      </c>
      <c r="F260" s="7" t="s">
        <v>72</v>
      </c>
      <c r="G260" s="7" t="s">
        <v>1642</v>
      </c>
      <c r="H260" s="6" t="s">
        <v>292</v>
      </c>
      <c r="I260" s="68" t="s">
        <v>1643</v>
      </c>
      <c r="M260" s="25"/>
      <c r="P260" s="4"/>
    </row>
    <row r="261" spans="1:26" hidden="1" x14ac:dyDescent="0.3">
      <c r="B261" s="2" t="s">
        <v>1644</v>
      </c>
      <c r="C261" s="2" t="s">
        <v>59</v>
      </c>
      <c r="D261" s="2" t="s">
        <v>1645</v>
      </c>
      <c r="E261" s="2" t="s">
        <v>1576</v>
      </c>
      <c r="F261" s="3" t="s">
        <v>488</v>
      </c>
      <c r="H261" s="6" t="s">
        <v>292</v>
      </c>
      <c r="I261" s="50" t="s">
        <v>1646</v>
      </c>
      <c r="J261" s="1" t="s">
        <v>1647</v>
      </c>
      <c r="K261" s="2" t="s">
        <v>1648</v>
      </c>
      <c r="P261" s="4"/>
      <c r="X261" s="42"/>
      <c r="Y261" s="42"/>
      <c r="Z261" s="42"/>
    </row>
    <row r="262" spans="1:26" hidden="1" x14ac:dyDescent="0.3">
      <c r="B262" s="2" t="s">
        <v>1649</v>
      </c>
      <c r="C262" s="2" t="s">
        <v>1650</v>
      </c>
      <c r="D262" s="2" t="s">
        <v>1651</v>
      </c>
      <c r="E262" s="2" t="s">
        <v>1576</v>
      </c>
      <c r="F262" s="7" t="s">
        <v>72</v>
      </c>
      <c r="G262" s="7" t="s">
        <v>1652</v>
      </c>
      <c r="H262" s="1" t="s">
        <v>628</v>
      </c>
      <c r="I262" s="50" t="s">
        <v>1653</v>
      </c>
      <c r="J262" s="1" t="s">
        <v>1654</v>
      </c>
      <c r="K262" s="37" t="s">
        <v>635</v>
      </c>
      <c r="M262" s="32"/>
      <c r="P262" s="4"/>
      <c r="Q262" s="4"/>
    </row>
    <row r="263" spans="1:26" hidden="1" x14ac:dyDescent="0.3">
      <c r="B263" s="2" t="s">
        <v>1655</v>
      </c>
      <c r="C263" s="2" t="s">
        <v>249</v>
      </c>
      <c r="D263" s="2" t="s">
        <v>1656</v>
      </c>
      <c r="E263" s="2" t="s">
        <v>1576</v>
      </c>
      <c r="F263" s="7" t="s">
        <v>72</v>
      </c>
      <c r="G263" s="7" t="s">
        <v>1657</v>
      </c>
      <c r="H263" s="6" t="s">
        <v>292</v>
      </c>
      <c r="I263" s="50" t="s">
        <v>1658</v>
      </c>
      <c r="J263" s="1" t="s">
        <v>1659</v>
      </c>
      <c r="M263" s="30"/>
    </row>
    <row r="264" spans="1:26" s="4" customFormat="1" hidden="1" x14ac:dyDescent="0.3">
      <c r="A264" s="4" t="s">
        <v>485</v>
      </c>
      <c r="B264" s="4" t="s">
        <v>1660</v>
      </c>
      <c r="C264" s="4" t="s">
        <v>1661</v>
      </c>
      <c r="D264" s="4" t="s">
        <v>1662</v>
      </c>
      <c r="E264" s="4" t="s">
        <v>1576</v>
      </c>
      <c r="F264" s="15" t="s">
        <v>488</v>
      </c>
      <c r="G264" s="23" t="s">
        <v>1663</v>
      </c>
      <c r="H264" s="21" t="s">
        <v>292</v>
      </c>
      <c r="I264" s="67" t="s">
        <v>1664</v>
      </c>
      <c r="J264" s="19" t="s">
        <v>1665</v>
      </c>
      <c r="M264" s="23"/>
      <c r="X264" s="2"/>
      <c r="Y264" s="2"/>
      <c r="Z264" s="2"/>
    </row>
    <row r="265" spans="1:26" hidden="1" x14ac:dyDescent="0.3">
      <c r="B265" s="2" t="s">
        <v>1666</v>
      </c>
      <c r="C265" s="2" t="s">
        <v>1667</v>
      </c>
      <c r="D265" s="2" t="s">
        <v>1668</v>
      </c>
      <c r="E265" s="2" t="s">
        <v>1576</v>
      </c>
      <c r="F265" s="7" t="s">
        <v>72</v>
      </c>
      <c r="G265" s="7" t="s">
        <v>1669</v>
      </c>
      <c r="H265" s="6" t="s">
        <v>292</v>
      </c>
      <c r="I265" s="50" t="s">
        <v>1670</v>
      </c>
    </row>
    <row r="266" spans="1:26" hidden="1" x14ac:dyDescent="0.3">
      <c r="B266" s="2" t="s">
        <v>1671</v>
      </c>
      <c r="C266" s="2" t="s">
        <v>1672</v>
      </c>
      <c r="D266" s="2" t="s">
        <v>1673</v>
      </c>
      <c r="E266" s="2" t="s">
        <v>1576</v>
      </c>
      <c r="F266" s="8" t="s">
        <v>484</v>
      </c>
      <c r="G266" s="8" t="s">
        <v>1674</v>
      </c>
      <c r="H266" s="6" t="s">
        <v>292</v>
      </c>
      <c r="I266" s="50" t="s">
        <v>1675</v>
      </c>
      <c r="O266" s="5"/>
      <c r="R266" s="4"/>
      <c r="S266" s="4"/>
      <c r="T266" s="4"/>
      <c r="U266" s="4"/>
      <c r="V266" s="4"/>
      <c r="W266" s="4"/>
    </row>
    <row r="267" spans="1:26" hidden="1" x14ac:dyDescent="0.3">
      <c r="B267" s="2" t="s">
        <v>1676</v>
      </c>
      <c r="C267" s="2" t="s">
        <v>1677</v>
      </c>
      <c r="D267" s="2" t="s">
        <v>1678</v>
      </c>
      <c r="E267" s="2" t="s">
        <v>1576</v>
      </c>
      <c r="F267" s="8" t="s">
        <v>484</v>
      </c>
      <c r="G267" s="8" t="s">
        <v>1679</v>
      </c>
      <c r="H267" s="6" t="s">
        <v>292</v>
      </c>
      <c r="I267" s="50" t="s">
        <v>1680</v>
      </c>
      <c r="M267" s="30"/>
    </row>
    <row r="268" spans="1:26" hidden="1" x14ac:dyDescent="0.3">
      <c r="B268" s="2" t="s">
        <v>1681</v>
      </c>
      <c r="C268" s="2" t="s">
        <v>1682</v>
      </c>
      <c r="D268" s="2" t="s">
        <v>1683</v>
      </c>
      <c r="E268" s="2" t="s">
        <v>1576</v>
      </c>
      <c r="F268" s="3" t="s">
        <v>488</v>
      </c>
      <c r="H268" s="6" t="s">
        <v>292</v>
      </c>
      <c r="I268" s="50" t="s">
        <v>1684</v>
      </c>
      <c r="J268" s="1" t="s">
        <v>1685</v>
      </c>
      <c r="K268" s="2" t="s">
        <v>843</v>
      </c>
      <c r="M268" s="30"/>
      <c r="R268" s="4"/>
      <c r="S268" s="4"/>
      <c r="T268" s="4"/>
      <c r="U268" s="4"/>
      <c r="V268" s="4"/>
      <c r="W268" s="4"/>
    </row>
    <row r="269" spans="1:26" hidden="1" x14ac:dyDescent="0.3">
      <c r="B269" s="2" t="s">
        <v>1686</v>
      </c>
      <c r="C269" s="2" t="s">
        <v>1687</v>
      </c>
      <c r="D269" s="2" t="s">
        <v>1688</v>
      </c>
      <c r="E269" s="2" t="s">
        <v>1576</v>
      </c>
      <c r="F269" s="3" t="s">
        <v>488</v>
      </c>
      <c r="H269" s="6" t="s">
        <v>292</v>
      </c>
      <c r="I269" s="57" t="s">
        <v>1689</v>
      </c>
      <c r="J269" s="1" t="s">
        <v>1690</v>
      </c>
      <c r="M269" s="25"/>
    </row>
    <row r="270" spans="1:26" hidden="1" x14ac:dyDescent="0.3">
      <c r="B270" s="2" t="s">
        <v>1691</v>
      </c>
      <c r="C270" s="2" t="s">
        <v>467</v>
      </c>
      <c r="D270" s="2" t="s">
        <v>1692</v>
      </c>
      <c r="E270" s="2" t="s">
        <v>1576</v>
      </c>
      <c r="F270" s="7" t="s">
        <v>72</v>
      </c>
      <c r="G270" s="7" t="s">
        <v>1693</v>
      </c>
      <c r="H270" s="6" t="s">
        <v>292</v>
      </c>
      <c r="I270" s="50" t="s">
        <v>1694</v>
      </c>
      <c r="M270" s="33"/>
      <c r="P270" s="4"/>
    </row>
    <row r="271" spans="1:26" hidden="1" x14ac:dyDescent="0.3">
      <c r="B271" s="2" t="s">
        <v>1695</v>
      </c>
      <c r="C271" s="2" t="s">
        <v>1696</v>
      </c>
      <c r="D271" s="2" t="s">
        <v>1697</v>
      </c>
      <c r="E271" s="2" t="s">
        <v>1576</v>
      </c>
      <c r="F271" s="3" t="s">
        <v>488</v>
      </c>
      <c r="H271" s="6" t="s">
        <v>292</v>
      </c>
      <c r="I271" s="50" t="s">
        <v>1698</v>
      </c>
      <c r="J271" s="1" t="s">
        <v>1699</v>
      </c>
    </row>
    <row r="272" spans="1:26" hidden="1" x14ac:dyDescent="0.3">
      <c r="A272" s="4" t="s">
        <v>485</v>
      </c>
      <c r="B272" s="4" t="s">
        <v>1700</v>
      </c>
      <c r="C272" s="4" t="s">
        <v>1701</v>
      </c>
      <c r="D272" s="4" t="s">
        <v>1702</v>
      </c>
      <c r="E272" s="4" t="s">
        <v>1576</v>
      </c>
      <c r="F272" s="15" t="s">
        <v>488</v>
      </c>
      <c r="G272" s="4" t="s">
        <v>1703</v>
      </c>
      <c r="H272" s="21" t="s">
        <v>292</v>
      </c>
      <c r="I272" s="67" t="s">
        <v>1704</v>
      </c>
      <c r="J272" s="19" t="s">
        <v>1705</v>
      </c>
      <c r="K272" s="4"/>
      <c r="L272" s="4"/>
      <c r="M272" s="28"/>
      <c r="N272" s="4" t="s">
        <v>646</v>
      </c>
      <c r="O272" s="4"/>
      <c r="R272" s="4"/>
      <c r="S272" s="4"/>
      <c r="T272" s="4"/>
      <c r="U272" s="4"/>
      <c r="V272" s="4"/>
      <c r="W272" s="4"/>
      <c r="X272" s="44"/>
      <c r="Y272" s="44"/>
      <c r="Z272" s="44"/>
    </row>
    <row r="273" spans="1:26" hidden="1" x14ac:dyDescent="0.3">
      <c r="B273" s="2" t="s">
        <v>1706</v>
      </c>
      <c r="C273" s="2" t="s">
        <v>1707</v>
      </c>
      <c r="D273" s="2" t="s">
        <v>1708</v>
      </c>
      <c r="E273" s="2" t="s">
        <v>1576</v>
      </c>
      <c r="F273" s="7" t="s">
        <v>72</v>
      </c>
      <c r="G273" s="7" t="s">
        <v>1709</v>
      </c>
      <c r="H273" s="6" t="s">
        <v>292</v>
      </c>
      <c r="I273" s="50" t="s">
        <v>1710</v>
      </c>
      <c r="K273" s="37" t="s">
        <v>709</v>
      </c>
      <c r="M273" s="30"/>
    </row>
    <row r="274" spans="1:26" hidden="1" x14ac:dyDescent="0.3">
      <c r="B274" s="2" t="s">
        <v>1711</v>
      </c>
      <c r="C274" s="2" t="s">
        <v>1712</v>
      </c>
      <c r="D274" s="2" t="s">
        <v>1713</v>
      </c>
      <c r="E274" s="2" t="s">
        <v>1576</v>
      </c>
      <c r="F274" s="3" t="s">
        <v>488</v>
      </c>
      <c r="H274" s="6" t="s">
        <v>292</v>
      </c>
      <c r="I274" s="50" t="s">
        <v>1714</v>
      </c>
      <c r="J274" s="1" t="s">
        <v>1715</v>
      </c>
      <c r="M274" s="31"/>
    </row>
    <row r="275" spans="1:26" hidden="1" x14ac:dyDescent="0.3">
      <c r="B275" s="2" t="s">
        <v>1716</v>
      </c>
      <c r="C275" s="2" t="s">
        <v>161</v>
      </c>
      <c r="D275" s="2" t="s">
        <v>1717</v>
      </c>
      <c r="E275" s="2" t="s">
        <v>1576</v>
      </c>
      <c r="F275" s="3" t="s">
        <v>488</v>
      </c>
      <c r="H275" s="1" t="s">
        <v>628</v>
      </c>
      <c r="I275" s="50" t="s">
        <v>1718</v>
      </c>
      <c r="J275" s="1" t="s">
        <v>1719</v>
      </c>
      <c r="K275" s="2" t="s">
        <v>709</v>
      </c>
      <c r="M275" s="30"/>
    </row>
    <row r="276" spans="1:26" hidden="1" x14ac:dyDescent="0.3">
      <c r="B276" s="2" t="s">
        <v>1720</v>
      </c>
      <c r="C276" s="2" t="s">
        <v>1721</v>
      </c>
      <c r="D276" s="2" t="s">
        <v>1722</v>
      </c>
      <c r="E276" s="2" t="s">
        <v>1576</v>
      </c>
      <c r="F276" s="10" t="s">
        <v>1591</v>
      </c>
      <c r="H276" s="6" t="s">
        <v>292</v>
      </c>
      <c r="I276" s="50" t="s">
        <v>1723</v>
      </c>
    </row>
    <row r="277" spans="1:26" hidden="1" x14ac:dyDescent="0.3">
      <c r="A277" s="4" t="s">
        <v>485</v>
      </c>
      <c r="B277" s="4" t="s">
        <v>1724</v>
      </c>
      <c r="C277" s="4" t="s">
        <v>593</v>
      </c>
      <c r="D277" s="4" t="s">
        <v>1725</v>
      </c>
      <c r="E277" s="4" t="s">
        <v>1576</v>
      </c>
      <c r="F277" s="15" t="s">
        <v>488</v>
      </c>
      <c r="G277" s="4" t="s">
        <v>1726</v>
      </c>
      <c r="H277" s="19" t="s">
        <v>628</v>
      </c>
      <c r="I277" s="67" t="s">
        <v>1727</v>
      </c>
      <c r="J277" s="19" t="s">
        <v>1728</v>
      </c>
      <c r="K277" s="4"/>
      <c r="L277" s="4"/>
      <c r="M277" s="27"/>
      <c r="N277" s="4"/>
      <c r="O277" s="4"/>
    </row>
    <row r="278" spans="1:26" hidden="1" x14ac:dyDescent="0.3">
      <c r="B278" s="2" t="s">
        <v>1729</v>
      </c>
      <c r="C278" s="2" t="s">
        <v>1730</v>
      </c>
      <c r="D278" s="2" t="s">
        <v>1731</v>
      </c>
      <c r="E278" s="2" t="s">
        <v>1576</v>
      </c>
      <c r="F278" s="8" t="s">
        <v>484</v>
      </c>
      <c r="G278" s="8"/>
      <c r="H278" s="6" t="s">
        <v>292</v>
      </c>
      <c r="I278" s="50" t="s">
        <v>1732</v>
      </c>
      <c r="J278" s="1" t="s">
        <v>1733</v>
      </c>
      <c r="M278" s="31"/>
    </row>
    <row r="279" spans="1:26" hidden="1" x14ac:dyDescent="0.3">
      <c r="B279" s="2" t="s">
        <v>1734</v>
      </c>
      <c r="C279" s="2" t="s">
        <v>1735</v>
      </c>
      <c r="D279" s="2" t="s">
        <v>1736</v>
      </c>
      <c r="E279" s="2" t="s">
        <v>1576</v>
      </c>
      <c r="F279" s="10" t="s">
        <v>1591</v>
      </c>
      <c r="H279" s="6" t="s">
        <v>292</v>
      </c>
      <c r="I279" s="50" t="s">
        <v>1737</v>
      </c>
    </row>
    <row r="280" spans="1:26" hidden="1" x14ac:dyDescent="0.3">
      <c r="B280" s="2" t="s">
        <v>1738</v>
      </c>
      <c r="C280" s="2" t="s">
        <v>1739</v>
      </c>
      <c r="D280" s="2" t="s">
        <v>1740</v>
      </c>
      <c r="E280" s="2" t="s">
        <v>1576</v>
      </c>
      <c r="F280" s="8" t="s">
        <v>484</v>
      </c>
      <c r="G280" s="8" t="s">
        <v>1741</v>
      </c>
      <c r="H280" s="6" t="s">
        <v>292</v>
      </c>
      <c r="I280" s="50" t="s">
        <v>1742</v>
      </c>
    </row>
    <row r="281" spans="1:26" hidden="1" x14ac:dyDescent="0.3">
      <c r="B281" s="2" t="s">
        <v>1743</v>
      </c>
      <c r="C281" s="2" t="s">
        <v>1744</v>
      </c>
      <c r="D281" s="2" t="s">
        <v>1745</v>
      </c>
      <c r="E281" s="2" t="s">
        <v>1576</v>
      </c>
      <c r="F281" s="8" t="s">
        <v>484</v>
      </c>
      <c r="G281" s="8" t="s">
        <v>1746</v>
      </c>
      <c r="H281" s="6" t="s">
        <v>292</v>
      </c>
      <c r="I281" s="50" t="s">
        <v>1747</v>
      </c>
      <c r="X281" s="4"/>
      <c r="Y281" s="4"/>
      <c r="Z281" s="4"/>
    </row>
    <row r="282" spans="1:26" hidden="1" x14ac:dyDescent="0.3">
      <c r="B282" s="2" t="s">
        <v>1748</v>
      </c>
      <c r="C282" s="2" t="s">
        <v>1749</v>
      </c>
      <c r="D282" s="2" t="s">
        <v>1750</v>
      </c>
      <c r="E282" s="2" t="s">
        <v>1576</v>
      </c>
      <c r="F282" s="3" t="s">
        <v>488</v>
      </c>
      <c r="H282" s="6" t="s">
        <v>292</v>
      </c>
      <c r="I282" s="50" t="s">
        <v>1751</v>
      </c>
      <c r="J282" s="1" t="s">
        <v>1752</v>
      </c>
      <c r="M282" s="25"/>
    </row>
    <row r="283" spans="1:26" hidden="1" x14ac:dyDescent="0.3">
      <c r="B283" s="2" t="s">
        <v>1753</v>
      </c>
      <c r="C283" s="2" t="s">
        <v>806</v>
      </c>
      <c r="D283" s="2" t="s">
        <v>1754</v>
      </c>
      <c r="E283" s="2" t="s">
        <v>1576</v>
      </c>
      <c r="F283" s="3" t="s">
        <v>488</v>
      </c>
      <c r="G283" s="3" t="s">
        <v>1755</v>
      </c>
      <c r="H283" s="6" t="s">
        <v>292</v>
      </c>
      <c r="I283" s="50" t="s">
        <v>1756</v>
      </c>
    </row>
    <row r="284" spans="1:26" hidden="1" x14ac:dyDescent="0.3">
      <c r="B284" s="2" t="s">
        <v>1757</v>
      </c>
      <c r="C284" s="2" t="s">
        <v>463</v>
      </c>
      <c r="D284" s="2" t="s">
        <v>1758</v>
      </c>
      <c r="E284" s="2" t="s">
        <v>1576</v>
      </c>
      <c r="F284" s="3" t="s">
        <v>488</v>
      </c>
      <c r="H284" s="1" t="s">
        <v>628</v>
      </c>
      <c r="I284" s="50" t="s">
        <v>1759</v>
      </c>
      <c r="J284" s="1" t="s">
        <v>1760</v>
      </c>
      <c r="M284" s="31"/>
    </row>
    <row r="285" spans="1:26" hidden="1" x14ac:dyDescent="0.3">
      <c r="B285" s="2" t="s">
        <v>1761</v>
      </c>
      <c r="C285" s="2" t="s">
        <v>1762</v>
      </c>
      <c r="D285" s="2" t="s">
        <v>1763</v>
      </c>
      <c r="E285" s="2" t="s">
        <v>1576</v>
      </c>
      <c r="F285" s="3" t="s">
        <v>488</v>
      </c>
      <c r="H285" s="6" t="s">
        <v>292</v>
      </c>
      <c r="I285" s="57" t="s">
        <v>1764</v>
      </c>
      <c r="J285" s="1" t="s">
        <v>1765</v>
      </c>
      <c r="M285" s="32"/>
      <c r="P285" s="4"/>
    </row>
    <row r="286" spans="1:26" hidden="1" x14ac:dyDescent="0.3">
      <c r="A286" s="4" t="s">
        <v>485</v>
      </c>
      <c r="B286" s="4" t="s">
        <v>1766</v>
      </c>
      <c r="C286" s="4" t="s">
        <v>1767</v>
      </c>
      <c r="D286" s="4" t="s">
        <v>1768</v>
      </c>
      <c r="E286" s="4" t="s">
        <v>1576</v>
      </c>
      <c r="F286" s="15" t="s">
        <v>488</v>
      </c>
      <c r="G286" s="4" t="s">
        <v>1769</v>
      </c>
      <c r="H286" s="21" t="s">
        <v>292</v>
      </c>
      <c r="I286" s="67" t="s">
        <v>1770</v>
      </c>
      <c r="J286" s="19" t="s">
        <v>1771</v>
      </c>
      <c r="K286" s="4"/>
      <c r="L286" s="4"/>
      <c r="M286" s="23"/>
      <c r="N286" s="4"/>
      <c r="O286" s="4"/>
    </row>
    <row r="287" spans="1:26" hidden="1" x14ac:dyDescent="0.3">
      <c r="B287" s="2" t="s">
        <v>1772</v>
      </c>
      <c r="C287" s="2" t="s">
        <v>1773</v>
      </c>
      <c r="D287" s="2" t="s">
        <v>1774</v>
      </c>
      <c r="E287" s="2" t="s">
        <v>1576</v>
      </c>
      <c r="F287" s="3" t="s">
        <v>488</v>
      </c>
      <c r="G287" s="7"/>
      <c r="H287" s="1" t="s">
        <v>628</v>
      </c>
      <c r="I287" s="56" t="s">
        <v>1775</v>
      </c>
      <c r="J287" s="1" t="s">
        <v>1776</v>
      </c>
      <c r="K287" s="2" t="s">
        <v>683</v>
      </c>
    </row>
    <row r="288" spans="1:26" hidden="1" x14ac:dyDescent="0.3">
      <c r="B288" s="2" t="s">
        <v>1777</v>
      </c>
      <c r="C288" s="2" t="s">
        <v>278</v>
      </c>
      <c r="D288" s="2" t="s">
        <v>1778</v>
      </c>
      <c r="E288" s="2" t="s">
        <v>1576</v>
      </c>
      <c r="F288" s="3" t="s">
        <v>488</v>
      </c>
      <c r="G288" s="3" t="s">
        <v>1779</v>
      </c>
      <c r="H288" s="6" t="s">
        <v>292</v>
      </c>
      <c r="I288" s="50" t="s">
        <v>1780</v>
      </c>
      <c r="J288" s="1" t="s">
        <v>1781</v>
      </c>
    </row>
    <row r="289" spans="1:26" hidden="1" x14ac:dyDescent="0.3">
      <c r="B289" s="2" t="s">
        <v>558</v>
      </c>
      <c r="C289" s="2" t="s">
        <v>664</v>
      </c>
      <c r="D289" s="2" t="s">
        <v>1782</v>
      </c>
      <c r="E289" s="2" t="s">
        <v>1576</v>
      </c>
      <c r="F289" s="3" t="s">
        <v>488</v>
      </c>
      <c r="G289" s="3" t="s">
        <v>1783</v>
      </c>
      <c r="H289" s="6" t="s">
        <v>292</v>
      </c>
      <c r="I289" s="50" t="s">
        <v>1784</v>
      </c>
      <c r="J289" s="1" t="s">
        <v>1785</v>
      </c>
      <c r="N289" s="2" t="s">
        <v>646</v>
      </c>
    </row>
    <row r="290" spans="1:26" hidden="1" x14ac:dyDescent="0.3">
      <c r="B290" s="2" t="s">
        <v>1343</v>
      </c>
      <c r="C290" s="2" t="s">
        <v>117</v>
      </c>
      <c r="D290" s="2" t="s">
        <v>1786</v>
      </c>
      <c r="E290" s="2" t="s">
        <v>1576</v>
      </c>
      <c r="F290" s="3" t="s">
        <v>488</v>
      </c>
      <c r="G290" s="3" t="s">
        <v>1787</v>
      </c>
      <c r="H290" s="6" t="s">
        <v>292</v>
      </c>
      <c r="I290" s="50" t="s">
        <v>1788</v>
      </c>
      <c r="J290" s="1" t="s">
        <v>1789</v>
      </c>
      <c r="K290" s="2" t="s">
        <v>843</v>
      </c>
      <c r="M290" s="30"/>
    </row>
    <row r="291" spans="1:26" hidden="1" x14ac:dyDescent="0.3">
      <c r="B291" s="2" t="s">
        <v>1790</v>
      </c>
      <c r="C291" s="2" t="s">
        <v>1791</v>
      </c>
      <c r="D291" s="2" t="s">
        <v>1792</v>
      </c>
      <c r="E291" s="2" t="s">
        <v>1576</v>
      </c>
      <c r="F291" s="7" t="s">
        <v>72</v>
      </c>
      <c r="G291" s="7" t="s">
        <v>1793</v>
      </c>
      <c r="H291" s="6" t="s">
        <v>292</v>
      </c>
      <c r="I291" s="50" t="s">
        <v>1794</v>
      </c>
    </row>
    <row r="292" spans="1:26" hidden="1" x14ac:dyDescent="0.3">
      <c r="A292" s="4" t="s">
        <v>485</v>
      </c>
      <c r="B292" s="4" t="s">
        <v>1795</v>
      </c>
      <c r="C292" s="4" t="s">
        <v>1297</v>
      </c>
      <c r="D292" s="4" t="s">
        <v>1796</v>
      </c>
      <c r="E292" s="4" t="s">
        <v>1576</v>
      </c>
      <c r="F292" s="15" t="s">
        <v>488</v>
      </c>
      <c r="G292" s="4" t="s">
        <v>1797</v>
      </c>
      <c r="H292" s="21" t="s">
        <v>292</v>
      </c>
      <c r="I292" s="67" t="s">
        <v>1798</v>
      </c>
      <c r="J292" s="19" t="s">
        <v>1799</v>
      </c>
      <c r="K292" s="4"/>
      <c r="L292" s="4"/>
      <c r="M292" s="28"/>
      <c r="N292" s="4"/>
      <c r="O292" s="4"/>
    </row>
    <row r="293" spans="1:26" ht="13.2" hidden="1" customHeight="1" x14ac:dyDescent="0.3">
      <c r="B293" s="2" t="s">
        <v>1800</v>
      </c>
      <c r="C293" s="2" t="s">
        <v>1739</v>
      </c>
      <c r="D293" s="2" t="s">
        <v>1801</v>
      </c>
      <c r="E293" s="2" t="s">
        <v>1576</v>
      </c>
      <c r="F293" s="3" t="s">
        <v>488</v>
      </c>
      <c r="G293" s="3" t="s">
        <v>1802</v>
      </c>
      <c r="H293" s="6" t="s">
        <v>292</v>
      </c>
      <c r="I293" s="50" t="s">
        <v>1803</v>
      </c>
      <c r="J293" s="1" t="s">
        <v>1804</v>
      </c>
      <c r="K293" s="2" t="s">
        <v>709</v>
      </c>
      <c r="M293" s="32"/>
      <c r="O293" s="4"/>
    </row>
    <row r="294" spans="1:26" hidden="1" x14ac:dyDescent="0.3">
      <c r="B294" s="2" t="s">
        <v>1805</v>
      </c>
      <c r="C294" s="2" t="s">
        <v>1619</v>
      </c>
      <c r="D294" s="2" t="s">
        <v>1806</v>
      </c>
      <c r="E294" s="2" t="s">
        <v>1576</v>
      </c>
      <c r="F294" s="3" t="s">
        <v>488</v>
      </c>
      <c r="G294" s="3" t="s">
        <v>1807</v>
      </c>
      <c r="H294" s="1" t="s">
        <v>628</v>
      </c>
      <c r="I294" s="50" t="s">
        <v>1808</v>
      </c>
      <c r="J294" s="1" t="s">
        <v>1809</v>
      </c>
      <c r="M294" s="30"/>
    </row>
    <row r="295" spans="1:26" hidden="1" x14ac:dyDescent="0.3">
      <c r="B295" s="2" t="s">
        <v>1810</v>
      </c>
      <c r="C295" s="2" t="s">
        <v>1811</v>
      </c>
      <c r="D295" s="2" t="s">
        <v>1812</v>
      </c>
      <c r="E295" s="2" t="s">
        <v>1576</v>
      </c>
      <c r="F295" s="10" t="s">
        <v>1591</v>
      </c>
      <c r="H295" s="6" t="s">
        <v>292</v>
      </c>
      <c r="I295" s="50" t="s">
        <v>1813</v>
      </c>
      <c r="R295" s="4"/>
      <c r="S295" s="4"/>
      <c r="T295" s="4"/>
      <c r="U295" s="4"/>
      <c r="V295" s="4"/>
      <c r="W295" s="4"/>
      <c r="X295" s="4"/>
      <c r="Y295" s="4"/>
      <c r="Z295" s="4"/>
    </row>
    <row r="296" spans="1:26" hidden="1" x14ac:dyDescent="0.3">
      <c r="B296" s="2" t="s">
        <v>1814</v>
      </c>
      <c r="C296" s="2" t="s">
        <v>806</v>
      </c>
      <c r="D296" s="2" t="s">
        <v>1815</v>
      </c>
      <c r="E296" s="2" t="s">
        <v>1576</v>
      </c>
      <c r="F296" s="8" t="s">
        <v>484</v>
      </c>
      <c r="H296" s="6" t="s">
        <v>292</v>
      </c>
      <c r="I296" s="50" t="s">
        <v>1816</v>
      </c>
      <c r="J296" s="1" t="s">
        <v>1817</v>
      </c>
      <c r="R296" s="4"/>
      <c r="S296" s="4"/>
      <c r="T296" s="4"/>
      <c r="U296" s="4"/>
      <c r="V296" s="4"/>
      <c r="W296" s="4"/>
    </row>
    <row r="297" spans="1:26" hidden="1" x14ac:dyDescent="0.3">
      <c r="B297" s="2" t="s">
        <v>1818</v>
      </c>
      <c r="C297" s="2" t="s">
        <v>1819</v>
      </c>
      <c r="D297" s="2" t="s">
        <v>1820</v>
      </c>
      <c r="E297" s="2" t="s">
        <v>1576</v>
      </c>
      <c r="F297" s="3" t="s">
        <v>488</v>
      </c>
      <c r="H297" s="6" t="s">
        <v>292</v>
      </c>
      <c r="I297" s="50" t="s">
        <v>1821</v>
      </c>
      <c r="J297" s="1" t="s">
        <v>1822</v>
      </c>
      <c r="L297" s="2" t="s">
        <v>455</v>
      </c>
      <c r="M297" s="25"/>
      <c r="N297" s="2" t="s">
        <v>769</v>
      </c>
      <c r="P297" s="4"/>
    </row>
    <row r="298" spans="1:26" hidden="1" x14ac:dyDescent="0.3">
      <c r="B298" s="2" t="s">
        <v>1823</v>
      </c>
      <c r="C298" s="2" t="s">
        <v>459</v>
      </c>
      <c r="D298" s="2" t="s">
        <v>1824</v>
      </c>
      <c r="E298" s="2" t="s">
        <v>1576</v>
      </c>
      <c r="F298" s="3" t="s">
        <v>488</v>
      </c>
      <c r="H298" s="6" t="s">
        <v>292</v>
      </c>
      <c r="I298" s="50" t="s">
        <v>1825</v>
      </c>
      <c r="J298" s="1" t="s">
        <v>1826</v>
      </c>
    </row>
    <row r="299" spans="1:26" hidden="1" x14ac:dyDescent="0.3">
      <c r="B299" s="2" t="s">
        <v>1393</v>
      </c>
      <c r="C299" s="2" t="s">
        <v>593</v>
      </c>
      <c r="D299" s="2" t="s">
        <v>1827</v>
      </c>
      <c r="E299" s="2" t="s">
        <v>1576</v>
      </c>
      <c r="F299" s="3" t="s">
        <v>488</v>
      </c>
      <c r="G299" s="3" t="s">
        <v>1828</v>
      </c>
      <c r="H299" s="6" t="s">
        <v>292</v>
      </c>
      <c r="I299" s="50" t="s">
        <v>1829</v>
      </c>
      <c r="J299" s="1" t="s">
        <v>1830</v>
      </c>
    </row>
    <row r="300" spans="1:26" hidden="1" x14ac:dyDescent="0.3">
      <c r="B300" s="2" t="s">
        <v>471</v>
      </c>
      <c r="C300" s="2" t="s">
        <v>110</v>
      </c>
      <c r="D300" s="2" t="s">
        <v>1831</v>
      </c>
      <c r="E300" s="2" t="s">
        <v>1576</v>
      </c>
      <c r="F300" s="7" t="s">
        <v>72</v>
      </c>
      <c r="G300" s="7" t="s">
        <v>1832</v>
      </c>
      <c r="H300" s="6" t="s">
        <v>292</v>
      </c>
      <c r="I300" s="68" t="s">
        <v>1833</v>
      </c>
      <c r="L300" s="9" t="s">
        <v>1197</v>
      </c>
      <c r="M300" s="25"/>
      <c r="O300" s="4"/>
      <c r="P300" s="4"/>
      <c r="Q300" s="4"/>
    </row>
    <row r="301" spans="1:26" hidden="1" x14ac:dyDescent="0.3">
      <c r="A301" s="2" t="s">
        <v>485</v>
      </c>
      <c r="B301" s="2" t="s">
        <v>1834</v>
      </c>
      <c r="C301" s="2" t="s">
        <v>1835</v>
      </c>
      <c r="D301" s="2" t="s">
        <v>1836</v>
      </c>
      <c r="E301" s="2" t="s">
        <v>1576</v>
      </c>
      <c r="F301" s="7" t="s">
        <v>72</v>
      </c>
      <c r="G301" s="16" t="s">
        <v>1837</v>
      </c>
      <c r="H301" s="6" t="s">
        <v>292</v>
      </c>
      <c r="I301" s="68" t="s">
        <v>1838</v>
      </c>
      <c r="M301" s="26"/>
      <c r="P301" s="4"/>
      <c r="Q301" s="4"/>
    </row>
    <row r="302" spans="1:26" hidden="1" x14ac:dyDescent="0.3">
      <c r="B302" s="2" t="s">
        <v>1839</v>
      </c>
      <c r="C302" s="2" t="s">
        <v>59</v>
      </c>
      <c r="D302" s="2" t="s">
        <v>1840</v>
      </c>
      <c r="E302" s="2" t="s">
        <v>1576</v>
      </c>
      <c r="F302" s="7" t="s">
        <v>72</v>
      </c>
      <c r="G302" s="17" t="s">
        <v>1841</v>
      </c>
      <c r="H302" s="6" t="s">
        <v>292</v>
      </c>
      <c r="I302" s="50" t="s">
        <v>1842</v>
      </c>
      <c r="K302" s="37" t="s">
        <v>843</v>
      </c>
      <c r="M302" s="26"/>
      <c r="P302" s="4"/>
    </row>
    <row r="303" spans="1:26" hidden="1" x14ac:dyDescent="0.3">
      <c r="B303" s="2" t="s">
        <v>1843</v>
      </c>
      <c r="C303" s="2" t="s">
        <v>1844</v>
      </c>
      <c r="D303" s="2" t="s">
        <v>1845</v>
      </c>
      <c r="E303" s="2" t="s">
        <v>1576</v>
      </c>
      <c r="F303" s="3" t="s">
        <v>488</v>
      </c>
      <c r="H303" s="6" t="s">
        <v>292</v>
      </c>
      <c r="I303" s="50" t="s">
        <v>1846</v>
      </c>
      <c r="J303" s="1" t="s">
        <v>1847</v>
      </c>
      <c r="K303" s="2" t="s">
        <v>1848</v>
      </c>
      <c r="M303" s="30"/>
      <c r="P303" s="4"/>
    </row>
    <row r="304" spans="1:26" ht="13.2" hidden="1" customHeight="1" x14ac:dyDescent="0.3">
      <c r="A304" s="2" t="s">
        <v>485</v>
      </c>
      <c r="B304" s="2" t="s">
        <v>1849</v>
      </c>
      <c r="C304" s="2" t="s">
        <v>1850</v>
      </c>
      <c r="D304" s="2" t="s">
        <v>1851</v>
      </c>
      <c r="E304" s="2" t="s">
        <v>1576</v>
      </c>
      <c r="F304" s="3" t="s">
        <v>488</v>
      </c>
      <c r="H304" s="6" t="s">
        <v>292</v>
      </c>
      <c r="I304" s="50" t="s">
        <v>1852</v>
      </c>
      <c r="J304" s="1" t="s">
        <v>1853</v>
      </c>
      <c r="M304" s="25"/>
    </row>
    <row r="305" spans="1:26" hidden="1" x14ac:dyDescent="0.3">
      <c r="B305" s="2" t="s">
        <v>1854</v>
      </c>
      <c r="C305" s="2" t="s">
        <v>59</v>
      </c>
      <c r="D305" s="2" t="s">
        <v>1855</v>
      </c>
      <c r="E305" s="2" t="s">
        <v>1576</v>
      </c>
      <c r="F305" s="8" t="s">
        <v>484</v>
      </c>
      <c r="G305" s="8" t="s">
        <v>1856</v>
      </c>
      <c r="H305" s="6" t="s">
        <v>292</v>
      </c>
      <c r="I305" s="50" t="s">
        <v>1857</v>
      </c>
    </row>
    <row r="306" spans="1:26" hidden="1" x14ac:dyDescent="0.3">
      <c r="B306" s="2" t="s">
        <v>1858</v>
      </c>
      <c r="C306" s="2" t="s">
        <v>138</v>
      </c>
      <c r="D306" s="2" t="s">
        <v>1859</v>
      </c>
      <c r="E306" s="2" t="s">
        <v>1576</v>
      </c>
      <c r="F306" s="10" t="s">
        <v>1591</v>
      </c>
      <c r="H306" s="6" t="s">
        <v>292</v>
      </c>
      <c r="I306" s="50" t="s">
        <v>1860</v>
      </c>
      <c r="Q306" s="4"/>
      <c r="R306" s="4"/>
      <c r="S306" s="4"/>
      <c r="T306" s="4"/>
      <c r="U306" s="4"/>
      <c r="V306" s="4"/>
      <c r="W306" s="4"/>
    </row>
    <row r="307" spans="1:26" hidden="1" x14ac:dyDescent="0.3">
      <c r="B307" s="2" t="s">
        <v>1861</v>
      </c>
      <c r="C307" s="2" t="s">
        <v>1631</v>
      </c>
      <c r="D307" s="2" t="s">
        <v>1862</v>
      </c>
      <c r="E307" s="2" t="s">
        <v>1576</v>
      </c>
      <c r="F307" s="3" t="s">
        <v>488</v>
      </c>
      <c r="H307" s="6" t="s">
        <v>292</v>
      </c>
      <c r="I307" s="50" t="s">
        <v>1863</v>
      </c>
      <c r="J307" s="1" t="s">
        <v>1864</v>
      </c>
    </row>
    <row r="308" spans="1:26" hidden="1" x14ac:dyDescent="0.3">
      <c r="B308" s="2" t="s">
        <v>1865</v>
      </c>
      <c r="C308" s="2" t="s">
        <v>564</v>
      </c>
      <c r="D308" s="2" t="s">
        <v>1866</v>
      </c>
      <c r="E308" s="2" t="s">
        <v>1576</v>
      </c>
      <c r="F308" s="10" t="s">
        <v>1591</v>
      </c>
      <c r="H308" s="6" t="s">
        <v>292</v>
      </c>
      <c r="I308" s="50" t="s">
        <v>1867</v>
      </c>
      <c r="R308" s="4"/>
      <c r="S308" s="4"/>
      <c r="T308" s="4"/>
      <c r="U308" s="4"/>
      <c r="V308" s="4"/>
      <c r="W308" s="4"/>
      <c r="X308" s="4"/>
      <c r="Y308" s="4"/>
      <c r="Z308" s="4"/>
    </row>
    <row r="309" spans="1:26" s="4" customFormat="1" hidden="1" x14ac:dyDescent="0.3">
      <c r="A309" s="2"/>
      <c r="B309" s="2" t="s">
        <v>1868</v>
      </c>
      <c r="C309" s="2" t="s">
        <v>1869</v>
      </c>
      <c r="D309" s="2" t="s">
        <v>1870</v>
      </c>
      <c r="E309" s="2" t="s">
        <v>1576</v>
      </c>
      <c r="F309" s="3" t="s">
        <v>488</v>
      </c>
      <c r="G309" s="3" t="s">
        <v>1871</v>
      </c>
      <c r="H309" s="6" t="s">
        <v>292</v>
      </c>
      <c r="I309" s="50" t="s">
        <v>1872</v>
      </c>
      <c r="J309" s="1" t="s">
        <v>1873</v>
      </c>
      <c r="K309" s="2" t="s">
        <v>635</v>
      </c>
      <c r="L309" s="2"/>
      <c r="M309" s="31"/>
      <c r="N309" s="2"/>
      <c r="O309" s="2"/>
      <c r="R309" s="2"/>
      <c r="S309" s="2"/>
      <c r="T309" s="2"/>
      <c r="U309" s="2"/>
      <c r="V309" s="2"/>
      <c r="W309" s="2"/>
      <c r="X309" s="2"/>
      <c r="Y309" s="2"/>
      <c r="Z309" s="2"/>
    </row>
    <row r="310" spans="1:26" hidden="1" x14ac:dyDescent="0.3">
      <c r="B310" s="2" t="s">
        <v>1874</v>
      </c>
      <c r="C310" s="2" t="s">
        <v>1875</v>
      </c>
      <c r="D310" s="2" t="s">
        <v>1876</v>
      </c>
      <c r="E310" s="2" t="s">
        <v>1576</v>
      </c>
      <c r="F310" s="7" t="s">
        <v>72</v>
      </c>
      <c r="G310" s="7" t="s">
        <v>1877</v>
      </c>
      <c r="H310" s="6" t="s">
        <v>292</v>
      </c>
      <c r="I310" s="50" t="s">
        <v>1878</v>
      </c>
      <c r="J310" s="1" t="s">
        <v>1879</v>
      </c>
      <c r="M310" s="31"/>
      <c r="N310" s="59" t="s">
        <v>844</v>
      </c>
    </row>
    <row r="311" spans="1:26" hidden="1" x14ac:dyDescent="0.3">
      <c r="B311" s="2" t="s">
        <v>1880</v>
      </c>
      <c r="C311" s="2" t="s">
        <v>1881</v>
      </c>
      <c r="D311" s="2" t="s">
        <v>1882</v>
      </c>
      <c r="E311" s="2" t="s">
        <v>1576</v>
      </c>
      <c r="F311" s="8" t="s">
        <v>484</v>
      </c>
      <c r="G311" s="8" t="s">
        <v>1883</v>
      </c>
      <c r="H311" s="6" t="s">
        <v>292</v>
      </c>
      <c r="I311" s="50" t="s">
        <v>1884</v>
      </c>
      <c r="J311" s="1" t="s">
        <v>1885</v>
      </c>
    </row>
    <row r="312" spans="1:26" hidden="1" x14ac:dyDescent="0.3">
      <c r="B312" s="2" t="s">
        <v>1886</v>
      </c>
      <c r="C312" s="2" t="s">
        <v>612</v>
      </c>
      <c r="D312" s="2" t="s">
        <v>1887</v>
      </c>
      <c r="E312" s="2" t="s">
        <v>1576</v>
      </c>
      <c r="F312" s="3" t="s">
        <v>488</v>
      </c>
      <c r="G312" s="3"/>
      <c r="H312" s="6" t="s">
        <v>292</v>
      </c>
      <c r="I312" s="50" t="s">
        <v>1888</v>
      </c>
      <c r="J312" s="1" t="s">
        <v>1889</v>
      </c>
    </row>
    <row r="313" spans="1:26" hidden="1" x14ac:dyDescent="0.3">
      <c r="B313" s="2" t="s">
        <v>1890</v>
      </c>
      <c r="C313" s="2" t="s">
        <v>1891</v>
      </c>
      <c r="D313" s="2" t="s">
        <v>1892</v>
      </c>
      <c r="E313" s="2" t="s">
        <v>1576</v>
      </c>
      <c r="F313" s="3" t="s">
        <v>488</v>
      </c>
      <c r="H313" s="6" t="s">
        <v>292</v>
      </c>
      <c r="I313" s="50" t="s">
        <v>1893</v>
      </c>
      <c r="J313" s="1" t="s">
        <v>1894</v>
      </c>
      <c r="M313" s="30"/>
      <c r="R313" s="4"/>
      <c r="S313" s="4"/>
      <c r="T313" s="4"/>
      <c r="U313" s="4"/>
      <c r="V313" s="4"/>
      <c r="W313" s="4"/>
    </row>
    <row r="314" spans="1:26" hidden="1" x14ac:dyDescent="0.3">
      <c r="A314" s="4" t="s">
        <v>485</v>
      </c>
      <c r="B314" s="4" t="s">
        <v>1895</v>
      </c>
      <c r="C314" s="4" t="s">
        <v>1896</v>
      </c>
      <c r="D314" s="4" t="s">
        <v>1897</v>
      </c>
      <c r="E314" s="4" t="s">
        <v>1576</v>
      </c>
      <c r="F314" s="15" t="s">
        <v>488</v>
      </c>
      <c r="G314" s="23" t="s">
        <v>1898</v>
      </c>
      <c r="H314" s="21" t="s">
        <v>292</v>
      </c>
      <c r="I314" s="67" t="s">
        <v>1899</v>
      </c>
      <c r="J314" s="19" t="s">
        <v>1900</v>
      </c>
      <c r="K314" s="4"/>
      <c r="L314" s="4"/>
      <c r="M314" s="47"/>
      <c r="N314" s="4"/>
      <c r="O314" s="4"/>
      <c r="P314" s="4"/>
      <c r="Q314" s="4"/>
      <c r="R314" s="4"/>
      <c r="S314" s="4"/>
      <c r="T314" s="4"/>
      <c r="U314" s="4"/>
      <c r="V314" s="4"/>
      <c r="W314" s="4"/>
    </row>
    <row r="315" spans="1:26" hidden="1" x14ac:dyDescent="0.3">
      <c r="B315" s="2" t="s">
        <v>1901</v>
      </c>
      <c r="C315" s="2" t="s">
        <v>1902</v>
      </c>
      <c r="D315" s="2" t="s">
        <v>1903</v>
      </c>
      <c r="E315" s="2" t="s">
        <v>1576</v>
      </c>
      <c r="F315" s="3" t="s">
        <v>488</v>
      </c>
      <c r="G315" s="3" t="s">
        <v>1904</v>
      </c>
      <c r="H315" s="6" t="s">
        <v>292</v>
      </c>
      <c r="I315" s="57" t="s">
        <v>1905</v>
      </c>
      <c r="J315" s="1" t="s">
        <v>1906</v>
      </c>
    </row>
    <row r="316" spans="1:26" hidden="1" x14ac:dyDescent="0.3">
      <c r="B316" s="2" t="s">
        <v>1907</v>
      </c>
      <c r="C316" s="2" t="s">
        <v>1908</v>
      </c>
      <c r="D316" s="2" t="s">
        <v>1909</v>
      </c>
      <c r="E316" s="2" t="s">
        <v>1576</v>
      </c>
      <c r="F316" s="7" t="s">
        <v>72</v>
      </c>
      <c r="G316" s="7" t="s">
        <v>1910</v>
      </c>
      <c r="H316" s="6" t="s">
        <v>292</v>
      </c>
      <c r="I316" s="50" t="s">
        <v>1911</v>
      </c>
      <c r="J316" s="1" t="s">
        <v>1912</v>
      </c>
      <c r="K316" s="37" t="s">
        <v>769</v>
      </c>
      <c r="N316" s="2" t="s">
        <v>1913</v>
      </c>
    </row>
    <row r="317" spans="1:26" hidden="1" x14ac:dyDescent="0.3">
      <c r="B317" s="2" t="s">
        <v>1914</v>
      </c>
      <c r="C317" s="2" t="s">
        <v>1915</v>
      </c>
      <c r="D317" s="2" t="s">
        <v>1916</v>
      </c>
      <c r="E317" s="2" t="s">
        <v>1576</v>
      </c>
      <c r="F317" s="7" t="s">
        <v>72</v>
      </c>
      <c r="G317" s="7" t="s">
        <v>1917</v>
      </c>
      <c r="H317" s="6" t="s">
        <v>292</v>
      </c>
      <c r="I317" s="50" t="s">
        <v>1918</v>
      </c>
      <c r="J317" s="1" t="s">
        <v>1919</v>
      </c>
      <c r="M317" s="25"/>
      <c r="P317" s="4"/>
      <c r="Q317" s="4"/>
      <c r="R317" s="4"/>
      <c r="S317" s="4"/>
      <c r="T317" s="4"/>
      <c r="U317" s="4"/>
      <c r="V317" s="4"/>
      <c r="W317" s="4"/>
      <c r="X317" s="42"/>
      <c r="Y317" s="42"/>
      <c r="Z317" s="42"/>
    </row>
    <row r="318" spans="1:26" hidden="1" x14ac:dyDescent="0.3">
      <c r="B318" s="2" t="s">
        <v>1920</v>
      </c>
      <c r="C318" s="2" t="s">
        <v>522</v>
      </c>
      <c r="D318" s="2" t="s">
        <v>1921</v>
      </c>
      <c r="E318" s="2" t="s">
        <v>1576</v>
      </c>
      <c r="F318" s="3" t="s">
        <v>488</v>
      </c>
      <c r="H318" s="6" t="s">
        <v>292</v>
      </c>
      <c r="I318" s="50" t="s">
        <v>1922</v>
      </c>
      <c r="J318" s="1" t="s">
        <v>1923</v>
      </c>
    </row>
    <row r="319" spans="1:26" hidden="1" x14ac:dyDescent="0.3">
      <c r="B319" s="2" t="s">
        <v>1924</v>
      </c>
      <c r="C319" s="2" t="s">
        <v>325</v>
      </c>
      <c r="D319" s="2" t="s">
        <v>1925</v>
      </c>
      <c r="E319" s="2" t="s">
        <v>1576</v>
      </c>
      <c r="F319" s="3" t="s">
        <v>488</v>
      </c>
      <c r="G319" s="3" t="s">
        <v>1926</v>
      </c>
      <c r="H319" s="6" t="s">
        <v>292</v>
      </c>
      <c r="I319" s="50" t="s">
        <v>1927</v>
      </c>
      <c r="J319" s="1" t="s">
        <v>1928</v>
      </c>
    </row>
    <row r="320" spans="1:26" hidden="1" x14ac:dyDescent="0.3">
      <c r="B320" s="2" t="s">
        <v>1929</v>
      </c>
      <c r="C320" s="2" t="s">
        <v>1930</v>
      </c>
      <c r="D320" s="2" t="s">
        <v>1931</v>
      </c>
      <c r="E320" s="2" t="s">
        <v>1576</v>
      </c>
      <c r="F320" s="3" t="s">
        <v>488</v>
      </c>
      <c r="H320" s="6" t="s">
        <v>292</v>
      </c>
      <c r="I320" s="50" t="s">
        <v>1932</v>
      </c>
      <c r="J320" s="1" t="s">
        <v>1933</v>
      </c>
      <c r="M320" s="25"/>
    </row>
    <row r="321" spans="1:26" hidden="1" x14ac:dyDescent="0.3">
      <c r="B321" s="2" t="s">
        <v>1934</v>
      </c>
      <c r="C321" s="2" t="s">
        <v>1935</v>
      </c>
      <c r="D321" s="2" t="s">
        <v>1936</v>
      </c>
      <c r="E321" s="2" t="s">
        <v>1576</v>
      </c>
      <c r="F321" s="10" t="s">
        <v>1591</v>
      </c>
      <c r="H321" s="6" t="s">
        <v>292</v>
      </c>
      <c r="I321" s="50" t="s">
        <v>1937</v>
      </c>
      <c r="M321" s="25"/>
      <c r="P321" s="4"/>
      <c r="X321" s="4"/>
      <c r="Y321" s="4"/>
      <c r="Z321" s="4"/>
    </row>
    <row r="322" spans="1:26" hidden="1" x14ac:dyDescent="0.3">
      <c r="B322" s="2" t="s">
        <v>1938</v>
      </c>
      <c r="C322" s="2" t="s">
        <v>1609</v>
      </c>
      <c r="D322" s="2" t="s">
        <v>1939</v>
      </c>
      <c r="E322" s="2" t="s">
        <v>1576</v>
      </c>
      <c r="F322" s="10" t="s">
        <v>1591</v>
      </c>
      <c r="H322" s="6" t="s">
        <v>292</v>
      </c>
      <c r="I322" s="50" t="s">
        <v>1940</v>
      </c>
      <c r="Q322" s="4"/>
      <c r="X322" s="4"/>
      <c r="Y322" s="4"/>
      <c r="Z322" s="4"/>
    </row>
    <row r="323" spans="1:26" hidden="1" x14ac:dyDescent="0.3">
      <c r="A323" s="4" t="s">
        <v>1941</v>
      </c>
      <c r="B323" s="4" t="s">
        <v>1942</v>
      </c>
      <c r="C323" s="4" t="s">
        <v>466</v>
      </c>
      <c r="D323" s="4" t="s">
        <v>1943</v>
      </c>
      <c r="E323" s="4" t="s">
        <v>1576</v>
      </c>
      <c r="F323" s="15" t="s">
        <v>488</v>
      </c>
      <c r="G323" s="4" t="s">
        <v>1944</v>
      </c>
      <c r="H323" s="19" t="s">
        <v>628</v>
      </c>
      <c r="I323" s="67" t="s">
        <v>1945</v>
      </c>
      <c r="J323" s="19" t="s">
        <v>1946</v>
      </c>
      <c r="K323" s="4"/>
      <c r="L323" s="4"/>
      <c r="M323" s="27"/>
      <c r="N323" s="4" t="s">
        <v>646</v>
      </c>
      <c r="O323" s="4"/>
    </row>
    <row r="324" spans="1:26" hidden="1" x14ac:dyDescent="0.3">
      <c r="B324" s="2" t="s">
        <v>1947</v>
      </c>
      <c r="C324" s="2" t="s">
        <v>1948</v>
      </c>
      <c r="D324" s="2" t="s">
        <v>1949</v>
      </c>
      <c r="E324" s="2" t="s">
        <v>1576</v>
      </c>
      <c r="F324" s="7" t="s">
        <v>72</v>
      </c>
      <c r="G324" s="7" t="s">
        <v>1950</v>
      </c>
      <c r="H324" s="6" t="s">
        <v>292</v>
      </c>
      <c r="I324" s="50" t="s">
        <v>1951</v>
      </c>
    </row>
    <row r="325" spans="1:26" s="42" customFormat="1" hidden="1" x14ac:dyDescent="0.3">
      <c r="A325" s="2"/>
      <c r="B325" s="2" t="s">
        <v>472</v>
      </c>
      <c r="C325" s="2" t="s">
        <v>278</v>
      </c>
      <c r="D325" s="2" t="s">
        <v>1952</v>
      </c>
      <c r="E325" s="2" t="s">
        <v>1953</v>
      </c>
      <c r="F325" s="8" t="s">
        <v>484</v>
      </c>
      <c r="G325" s="8" t="s">
        <v>1954</v>
      </c>
      <c r="H325" s="1" t="s">
        <v>628</v>
      </c>
      <c r="I325" s="50" t="s">
        <v>1955</v>
      </c>
      <c r="J325" s="1"/>
      <c r="K325" s="2"/>
      <c r="L325" s="2"/>
      <c r="M325" s="13"/>
      <c r="N325" s="2"/>
      <c r="O325" s="2"/>
      <c r="P325" s="4"/>
      <c r="Q325" s="2"/>
      <c r="R325" s="2"/>
      <c r="S325" s="2"/>
      <c r="T325" s="2"/>
      <c r="U325" s="2"/>
      <c r="V325" s="2"/>
      <c r="W325" s="2"/>
      <c r="X325" s="4"/>
      <c r="Y325" s="4"/>
      <c r="Z325" s="4"/>
    </row>
    <row r="326" spans="1:26" hidden="1" x14ac:dyDescent="0.3">
      <c r="B326" s="2" t="s">
        <v>1956</v>
      </c>
      <c r="C326" s="2" t="s">
        <v>1957</v>
      </c>
      <c r="D326" s="2" t="s">
        <v>1958</v>
      </c>
      <c r="E326" s="2" t="s">
        <v>1953</v>
      </c>
      <c r="F326" s="7" t="s">
        <v>72</v>
      </c>
      <c r="G326" s="7" t="s">
        <v>1959</v>
      </c>
      <c r="H326" s="1" t="s">
        <v>628</v>
      </c>
      <c r="I326" s="50" t="s">
        <v>1960</v>
      </c>
      <c r="M326" s="32"/>
      <c r="P326" s="22"/>
    </row>
    <row r="327" spans="1:26" hidden="1" x14ac:dyDescent="0.3">
      <c r="B327" s="2" t="s">
        <v>1961</v>
      </c>
      <c r="C327" s="2" t="s">
        <v>700</v>
      </c>
      <c r="D327" s="2" t="s">
        <v>1962</v>
      </c>
      <c r="E327" s="2" t="s">
        <v>1953</v>
      </c>
      <c r="F327" s="8" t="s">
        <v>484</v>
      </c>
      <c r="G327" s="8" t="s">
        <v>1963</v>
      </c>
      <c r="H327" s="1" t="s">
        <v>628</v>
      </c>
      <c r="I327" s="50" t="s">
        <v>1964</v>
      </c>
      <c r="M327" s="30"/>
      <c r="P327" s="4"/>
      <c r="R327" s="4"/>
      <c r="S327" s="4"/>
      <c r="T327" s="4"/>
      <c r="U327" s="4"/>
      <c r="V327" s="4"/>
      <c r="W327" s="4"/>
      <c r="X327" s="4"/>
      <c r="Y327" s="4"/>
      <c r="Z327" s="4"/>
    </row>
    <row r="328" spans="1:26" hidden="1" x14ac:dyDescent="0.3">
      <c r="B328" s="2" t="s">
        <v>1023</v>
      </c>
      <c r="C328" s="2" t="s">
        <v>1965</v>
      </c>
      <c r="D328" s="2" t="s">
        <v>1966</v>
      </c>
      <c r="E328" s="2" t="s">
        <v>1953</v>
      </c>
      <c r="F328" s="8" t="s">
        <v>484</v>
      </c>
      <c r="G328" s="8"/>
      <c r="H328" s="1" t="s">
        <v>628</v>
      </c>
      <c r="I328" s="50" t="s">
        <v>1967</v>
      </c>
      <c r="M328" s="32"/>
      <c r="X328" s="4"/>
      <c r="Y328" s="4"/>
      <c r="Z328" s="4"/>
    </row>
    <row r="329" spans="1:26" hidden="1" x14ac:dyDescent="0.3">
      <c r="A329" s="4" t="s">
        <v>485</v>
      </c>
      <c r="B329" s="4" t="s">
        <v>1968</v>
      </c>
      <c r="C329" s="4" t="s">
        <v>1969</v>
      </c>
      <c r="D329" s="4" t="s">
        <v>1970</v>
      </c>
      <c r="E329" s="4" t="s">
        <v>1953</v>
      </c>
      <c r="F329" s="15" t="s">
        <v>488</v>
      </c>
      <c r="G329" s="4" t="s">
        <v>1971</v>
      </c>
      <c r="H329" s="19" t="s">
        <v>628</v>
      </c>
      <c r="I329" s="67" t="s">
        <v>1972</v>
      </c>
      <c r="J329" s="19" t="s">
        <v>1973</v>
      </c>
      <c r="K329" s="4"/>
      <c r="L329" s="4"/>
      <c r="M329" s="27"/>
      <c r="N329" s="4"/>
      <c r="O329" s="4"/>
    </row>
    <row r="330" spans="1:26" hidden="1" x14ac:dyDescent="0.3">
      <c r="B330" s="2" t="s">
        <v>1974</v>
      </c>
      <c r="C330" s="2" t="s">
        <v>642</v>
      </c>
      <c r="D330" s="2" t="s">
        <v>1975</v>
      </c>
      <c r="E330" s="2" t="s">
        <v>1953</v>
      </c>
      <c r="F330" s="8" t="s">
        <v>484</v>
      </c>
      <c r="G330" s="8"/>
      <c r="H330" s="1" t="s">
        <v>628</v>
      </c>
      <c r="I330" s="50" t="s">
        <v>1976</v>
      </c>
      <c r="M330" s="25"/>
    </row>
    <row r="331" spans="1:26" s="4" customFormat="1" hidden="1" x14ac:dyDescent="0.3">
      <c r="A331" s="2"/>
      <c r="B331" s="2" t="s">
        <v>1977</v>
      </c>
      <c r="C331" s="2" t="s">
        <v>1978</v>
      </c>
      <c r="D331" s="2" t="s">
        <v>1979</v>
      </c>
      <c r="E331" s="2" t="s">
        <v>1953</v>
      </c>
      <c r="F331" s="7" t="s">
        <v>72</v>
      </c>
      <c r="G331" s="7" t="s">
        <v>1980</v>
      </c>
      <c r="H331" s="1" t="s">
        <v>628</v>
      </c>
      <c r="I331" s="50" t="s">
        <v>1981</v>
      </c>
      <c r="J331" s="1" t="s">
        <v>1982</v>
      </c>
      <c r="K331" s="2"/>
      <c r="L331" s="2"/>
      <c r="M331" s="25"/>
      <c r="N331" s="2" t="s">
        <v>1983</v>
      </c>
      <c r="O331" s="2"/>
      <c r="Q331" s="2"/>
      <c r="X331" s="2"/>
      <c r="Y331" s="2"/>
      <c r="Z331" s="2"/>
    </row>
    <row r="332" spans="1:26" hidden="1" x14ac:dyDescent="0.3">
      <c r="B332" s="2" t="s">
        <v>1984</v>
      </c>
      <c r="C332" s="2" t="s">
        <v>468</v>
      </c>
      <c r="D332" s="2" t="s">
        <v>1985</v>
      </c>
      <c r="E332" s="2" t="s">
        <v>1953</v>
      </c>
      <c r="F332" s="8" t="s">
        <v>484</v>
      </c>
      <c r="G332" s="8" t="s">
        <v>1986</v>
      </c>
      <c r="H332" s="1" t="s">
        <v>628</v>
      </c>
      <c r="I332" s="50" t="s">
        <v>1987</v>
      </c>
      <c r="K332" s="2" t="s">
        <v>843</v>
      </c>
      <c r="M332" s="25"/>
    </row>
    <row r="333" spans="1:26" hidden="1" x14ac:dyDescent="0.3">
      <c r="B333" s="2" t="s">
        <v>1988</v>
      </c>
      <c r="C333" s="2" t="s">
        <v>149</v>
      </c>
      <c r="D333" s="2" t="s">
        <v>1989</v>
      </c>
      <c r="E333" s="2" t="s">
        <v>1953</v>
      </c>
      <c r="F333" s="8" t="s">
        <v>484</v>
      </c>
      <c r="G333" s="8" t="s">
        <v>1990</v>
      </c>
      <c r="H333" s="1" t="s">
        <v>628</v>
      </c>
      <c r="I333" s="50" t="s">
        <v>1991</v>
      </c>
      <c r="M333" s="26"/>
      <c r="P333" s="5"/>
      <c r="R333" s="22"/>
      <c r="S333" s="22"/>
      <c r="T333" s="22"/>
      <c r="U333" s="22"/>
      <c r="V333" s="22"/>
      <c r="W333" s="22"/>
    </row>
    <row r="334" spans="1:26" s="42" customFormat="1" hidden="1" x14ac:dyDescent="0.3">
      <c r="A334" s="2"/>
      <c r="B334" s="2" t="s">
        <v>1992</v>
      </c>
      <c r="C334" s="2" t="s">
        <v>408</v>
      </c>
      <c r="D334" s="2" t="s">
        <v>1993</v>
      </c>
      <c r="E334" s="2" t="s">
        <v>1953</v>
      </c>
      <c r="F334" s="8" t="s">
        <v>484</v>
      </c>
      <c r="G334" s="49" t="s">
        <v>1994</v>
      </c>
      <c r="H334" s="1" t="s">
        <v>628</v>
      </c>
      <c r="I334" s="50" t="s">
        <v>1995</v>
      </c>
      <c r="J334" s="1" t="s">
        <v>1996</v>
      </c>
      <c r="K334" s="2"/>
      <c r="L334" s="2"/>
      <c r="M334" s="13"/>
      <c r="N334" s="2"/>
      <c r="O334" s="2"/>
      <c r="P334" s="2"/>
      <c r="Q334" s="2"/>
      <c r="R334" s="2"/>
      <c r="S334" s="2"/>
      <c r="T334" s="2"/>
      <c r="U334" s="2"/>
      <c r="V334" s="2"/>
      <c r="W334" s="2"/>
      <c r="X334" s="2"/>
      <c r="Y334" s="2"/>
      <c r="Z334" s="2"/>
    </row>
    <row r="335" spans="1:26" hidden="1" x14ac:dyDescent="0.3">
      <c r="B335" s="2" t="s">
        <v>1997</v>
      </c>
      <c r="C335" s="2" t="s">
        <v>1998</v>
      </c>
      <c r="D335" s="2" t="s">
        <v>1999</v>
      </c>
      <c r="E335" s="2" t="s">
        <v>1953</v>
      </c>
      <c r="F335" s="8" t="s">
        <v>484</v>
      </c>
      <c r="G335" s="8"/>
      <c r="H335" s="1" t="s">
        <v>628</v>
      </c>
      <c r="I335" s="50" t="s">
        <v>2000</v>
      </c>
      <c r="J335" s="1" t="s">
        <v>2001</v>
      </c>
      <c r="M335" s="26"/>
    </row>
    <row r="336" spans="1:26" hidden="1" x14ac:dyDescent="0.3">
      <c r="B336" s="2" t="s">
        <v>2002</v>
      </c>
      <c r="C336" s="2" t="s">
        <v>2003</v>
      </c>
      <c r="D336" s="2" t="s">
        <v>2004</v>
      </c>
      <c r="E336" s="2" t="s">
        <v>1953</v>
      </c>
      <c r="G336" s="8" t="s">
        <v>2005</v>
      </c>
      <c r="H336" s="1" t="s">
        <v>628</v>
      </c>
      <c r="I336" s="50" t="s">
        <v>2006</v>
      </c>
      <c r="M336" s="30"/>
    </row>
    <row r="337" spans="1:14" hidden="1" x14ac:dyDescent="0.3">
      <c r="B337" s="2" t="s">
        <v>2007</v>
      </c>
      <c r="C337" s="2" t="s">
        <v>611</v>
      </c>
      <c r="D337" s="2" t="s">
        <v>2008</v>
      </c>
      <c r="E337" s="2" t="s">
        <v>1953</v>
      </c>
      <c r="F337" s="8" t="s">
        <v>484</v>
      </c>
      <c r="G337" s="8"/>
      <c r="H337" s="1" t="s">
        <v>628</v>
      </c>
      <c r="I337" s="50" t="s">
        <v>2009</v>
      </c>
      <c r="K337" s="2" t="s">
        <v>769</v>
      </c>
      <c r="M337" s="30"/>
      <c r="N337" s="2" t="s">
        <v>646</v>
      </c>
    </row>
    <row r="338" spans="1:14" hidden="1" x14ac:dyDescent="0.3">
      <c r="A338" s="43"/>
      <c r="B338" s="43" t="s">
        <v>2010</v>
      </c>
      <c r="C338" s="43" t="s">
        <v>1432</v>
      </c>
      <c r="D338" s="43" t="s">
        <v>2011</v>
      </c>
      <c r="E338" s="43" t="s">
        <v>1953</v>
      </c>
      <c r="F338" s="81" t="s">
        <v>72</v>
      </c>
      <c r="G338" s="81" t="s">
        <v>2012</v>
      </c>
      <c r="H338" s="45" t="s">
        <v>628</v>
      </c>
      <c r="I338" s="70" t="s">
        <v>2013</v>
      </c>
      <c r="J338" s="45"/>
      <c r="K338" s="43"/>
      <c r="M338" s="25"/>
    </row>
    <row r="339" spans="1:14" hidden="1" x14ac:dyDescent="0.3">
      <c r="A339" s="43" t="s">
        <v>485</v>
      </c>
      <c r="B339" s="2" t="s">
        <v>2014</v>
      </c>
      <c r="C339" s="2" t="s">
        <v>507</v>
      </c>
      <c r="D339" s="43" t="s">
        <v>2015</v>
      </c>
      <c r="E339" s="43" t="s">
        <v>2015</v>
      </c>
      <c r="F339" s="3" t="s">
        <v>488</v>
      </c>
      <c r="G339" s="43"/>
      <c r="H339" s="45" t="s">
        <v>628</v>
      </c>
      <c r="I339" s="70" t="s">
        <v>2016</v>
      </c>
      <c r="J339" s="45" t="s">
        <v>2017</v>
      </c>
      <c r="K339" s="43"/>
      <c r="M339" s="30"/>
    </row>
    <row r="340" spans="1:14" x14ac:dyDescent="0.3">
      <c r="G340" s="7"/>
    </row>
    <row r="341" spans="1:14" x14ac:dyDescent="0.3">
      <c r="G341" s="7"/>
    </row>
    <row r="342" spans="1:14" x14ac:dyDescent="0.3">
      <c r="G342" s="7"/>
    </row>
  </sheetData>
  <sortState xmlns:xlrd2="http://schemas.microsoft.com/office/spreadsheetml/2017/richdata2" ref="A3:Z342">
    <sortCondition ref="E2:E342"/>
    <sortCondition ref="B2:B342"/>
    <sortCondition ref="G2:G342"/>
  </sortState>
  <conditionalFormatting sqref="M1:M339">
    <cfRule type="cellIs" dxfId="3" priority="15" operator="between">
      <formula>$M$2-730</formula>
      <formula>$M$2-9999</formula>
    </cfRule>
    <cfRule type="cellIs" dxfId="2" priority="16" operator="between">
      <formula>$M$2-365</formula>
      <formula>$M$2-730</formula>
    </cfRule>
    <cfRule type="cellIs" dxfId="1" priority="17" operator="between">
      <formula>$M$2</formula>
      <formula>$M$2-365</formula>
    </cfRule>
    <cfRule type="containsBlanks" dxfId="0" priority="21">
      <formula>LEN(TRIM(M1))=0</formula>
    </cfRule>
  </conditionalFormatting>
  <hyperlinks>
    <hyperlink ref="N49" r:id="rId1" xr:uid="{00000000-0004-0000-0100-000000000000}"/>
    <hyperlink ref="N310" r:id="rId2" xr:uid="{00000000-0004-0000-0100-000001000000}"/>
    <hyperlink ref="I131" r:id="rId3" xr:uid="{00000000-0004-0000-0100-000002000000}"/>
    <hyperlink ref="I132" r:id="rId4" xr:uid="{00000000-0004-0000-0100-000003000000}"/>
    <hyperlink ref="I253" r:id="rId5" xr:uid="{00000000-0004-0000-0100-000004000000}"/>
    <hyperlink ref="I255" r:id="rId6" xr:uid="{00000000-0004-0000-0100-000005000000}"/>
    <hyperlink ref="I256" r:id="rId7" xr:uid="{00000000-0004-0000-0100-000006000000}"/>
    <hyperlink ref="I111" r:id="rId8" xr:uid="{00000000-0004-0000-0100-000007000000}"/>
    <hyperlink ref="I83" r:id="rId9" xr:uid="{00000000-0004-0000-0100-000008000000}"/>
    <hyperlink ref="I140" r:id="rId10" xr:uid="{00000000-0004-0000-0100-000009000000}"/>
    <hyperlink ref="I264" r:id="rId11" xr:uid="{00000000-0004-0000-0100-00000A000000}"/>
    <hyperlink ref="I142" r:id="rId12" xr:uid="{00000000-0004-0000-0100-00000B000000}"/>
    <hyperlink ref="I113" r:id="rId13" xr:uid="{00000000-0004-0000-0100-00000C000000}"/>
    <hyperlink ref="I272" r:id="rId14" xr:uid="{00000000-0004-0000-0100-00000D000000}"/>
    <hyperlink ref="I84" r:id="rId15" xr:uid="{00000000-0004-0000-0100-00000E000000}"/>
    <hyperlink ref="I148" r:id="rId16" xr:uid="{00000000-0004-0000-0100-00000F000000}"/>
    <hyperlink ref="I244" r:id="rId17" xr:uid="{00000000-0004-0000-0100-000010000000}"/>
    <hyperlink ref="I114" r:id="rId18" xr:uid="{00000000-0004-0000-0100-000011000000}"/>
    <hyperlink ref="I158" r:id="rId19" xr:uid="{00000000-0004-0000-0100-000012000000}"/>
    <hyperlink ref="I277" r:id="rId20" xr:uid="{00000000-0004-0000-0100-000013000000}"/>
    <hyperlink ref="I329" r:id="rId21" xr:uid="{00000000-0004-0000-0100-000014000000}"/>
    <hyperlink ref="I164" r:id="rId22" xr:uid="{00000000-0004-0000-0100-000015000000}"/>
    <hyperlink ref="I286" r:id="rId23" xr:uid="{00000000-0004-0000-0100-000016000000}"/>
    <hyperlink ref="I17" r:id="rId24" xr:uid="{00000000-0004-0000-0100-000017000000}"/>
    <hyperlink ref="I98" r:id="rId25" xr:uid="{00000000-0004-0000-0100-000018000000}"/>
    <hyperlink ref="I292" r:id="rId26" xr:uid="{00000000-0004-0000-0100-000019000000}"/>
    <hyperlink ref="I245" r:id="rId27" xr:uid="{00000000-0004-0000-0100-00001A000000}"/>
    <hyperlink ref="I188" r:id="rId28" xr:uid="{00000000-0004-0000-0100-00001B000000}"/>
    <hyperlink ref="I189" r:id="rId29" xr:uid="{00000000-0004-0000-0100-00001C000000}"/>
    <hyperlink ref="I192" r:id="rId30" xr:uid="{00000000-0004-0000-0100-00001D000000}"/>
    <hyperlink ref="I195" r:id="rId31" xr:uid="{00000000-0004-0000-0100-00001E000000}"/>
    <hyperlink ref="I26" r:id="rId32" xr:uid="{00000000-0004-0000-0100-00001F000000}"/>
    <hyperlink ref="I202" r:id="rId33" xr:uid="{00000000-0004-0000-0100-000020000000}"/>
    <hyperlink ref="I90" r:id="rId34" xr:uid="{00000000-0004-0000-0100-000021000000}"/>
    <hyperlink ref="I304" r:id="rId35" xr:uid="{00000000-0004-0000-0100-000022000000}"/>
    <hyperlink ref="I102" r:id="rId36" xr:uid="{00000000-0004-0000-0100-000023000000}"/>
    <hyperlink ref="I204" r:id="rId37" xr:uid="{00000000-0004-0000-0100-000024000000}"/>
    <hyperlink ref="I310" r:id="rId38" xr:uid="{00000000-0004-0000-0100-000025000000}"/>
    <hyperlink ref="I65" r:id="rId39" xr:uid="{00000000-0004-0000-0100-000026000000}"/>
    <hyperlink ref="I206" r:id="rId40" xr:uid="{00000000-0004-0000-0100-000027000000}"/>
    <hyperlink ref="I120" r:id="rId41" xr:uid="{00000000-0004-0000-0100-000028000000}"/>
    <hyperlink ref="I317" r:id="rId42" xr:uid="{00000000-0004-0000-0100-000029000000}"/>
    <hyperlink ref="I319" r:id="rId43" xr:uid="{00000000-0004-0000-0100-00002A000000}"/>
    <hyperlink ref="I220" r:id="rId44" xr:uid="{00000000-0004-0000-0100-00002B000000}"/>
    <hyperlink ref="I30" r:id="rId45" xr:uid="{00000000-0004-0000-0100-00002C000000}"/>
    <hyperlink ref="I323" r:id="rId46" xr:uid="{00000000-0004-0000-0100-00002D000000}"/>
    <hyperlink ref="I76" r:id="rId47" xr:uid="{00000000-0004-0000-0100-00002E000000}"/>
    <hyperlink ref="I3" r:id="rId48" xr:uid="{00000000-0004-0000-0100-00002F000000}"/>
    <hyperlink ref="I79" r:id="rId49" xr:uid="{00000000-0004-0000-0100-000030000000}"/>
    <hyperlink ref="I82" r:id="rId50" xr:uid="{00000000-0004-0000-0100-000031000000}"/>
    <hyperlink ref="I261" r:id="rId51" xr:uid="{00000000-0004-0000-0100-000032000000}"/>
    <hyperlink ref="I262" r:id="rId52" xr:uid="{00000000-0004-0000-0100-000033000000}"/>
    <hyperlink ref="I263" r:id="rId53" xr:uid="{00000000-0004-0000-0100-000034000000}"/>
    <hyperlink ref="I151" r:id="rId54" xr:uid="{00000000-0004-0000-0100-000035000000}"/>
    <hyperlink ref="I275" r:id="rId55" xr:uid="{00000000-0004-0000-0100-000036000000}"/>
    <hyperlink ref="I96" r:id="rId56" xr:uid="{00000000-0004-0000-0100-000037000000}"/>
    <hyperlink ref="I116" r:id="rId57" xr:uid="{00000000-0004-0000-0100-000038000000}"/>
    <hyperlink ref="I155" r:id="rId58" xr:uid="{00000000-0004-0000-0100-000039000000}"/>
    <hyperlink ref="I49" r:id="rId59" xr:uid="{00000000-0004-0000-0100-00003A000000}"/>
    <hyperlink ref="I50" r:id="rId60" xr:uid="{00000000-0004-0000-0100-00003B000000}"/>
    <hyperlink ref="I160" r:id="rId61" xr:uid="{00000000-0004-0000-0100-00003C000000}"/>
    <hyperlink ref="I162" r:id="rId62" xr:uid="{00000000-0004-0000-0100-00003D000000}"/>
    <hyperlink ref="I14" r:id="rId63" xr:uid="{00000000-0004-0000-0100-00003E000000}"/>
    <hyperlink ref="I53" r:id="rId64" xr:uid="{00000000-0004-0000-0100-00003F000000}"/>
    <hyperlink ref="I15" r:id="rId65" xr:uid="{00000000-0004-0000-0100-000040000000}"/>
    <hyperlink ref="I168" r:id="rId66" xr:uid="{00000000-0004-0000-0100-000041000000}"/>
    <hyperlink ref="I331" r:id="rId67" xr:uid="{00000000-0004-0000-0100-000042000000}"/>
    <hyperlink ref="I176" r:id="rId68" xr:uid="{00000000-0004-0000-0100-000043000000}"/>
    <hyperlink ref="I293" r:id="rId69" xr:uid="{00000000-0004-0000-0100-000044000000}"/>
    <hyperlink ref="I184" r:id="rId70" xr:uid="{00000000-0004-0000-0100-000045000000}"/>
    <hyperlink ref="I64" r:id="rId71" xr:uid="{00000000-0004-0000-0100-000046000000}"/>
    <hyperlink ref="I309" r:id="rId72" xr:uid="{00000000-0004-0000-0100-000047000000}"/>
    <hyperlink ref="I211" r:id="rId73" xr:uid="{00000000-0004-0000-0100-000048000000}"/>
    <hyperlink ref="I212" r:id="rId74" xr:uid="{00000000-0004-0000-0100-000049000000}"/>
    <hyperlink ref="I316" r:id="rId75" xr:uid="{00000000-0004-0000-0100-00004A000000}"/>
    <hyperlink ref="I68" r:id="rId76" xr:uid="{00000000-0004-0000-0100-00004B000000}"/>
    <hyperlink ref="I108" r:id="rId77" xr:uid="{00000000-0004-0000-0100-00004C000000}"/>
    <hyperlink ref="I122" r:id="rId78" xr:uid="{00000000-0004-0000-0100-00004D000000}"/>
    <hyperlink ref="I335" r:id="rId79" xr:uid="{00000000-0004-0000-0100-00004E000000}"/>
    <hyperlink ref="I237" r:id="rId80" xr:uid="{00000000-0004-0000-0100-00004F000000}"/>
    <hyperlink ref="I247" r:id="rId81" xr:uid="{00000000-0004-0000-0100-000050000000}"/>
    <hyperlink ref="I128" r:id="rId82" xr:uid="{00000000-0004-0000-0100-000051000000}"/>
    <hyperlink ref="I93" r:id="rId83" xr:uid="{00000000-0004-0000-0100-000052000000}"/>
    <hyperlink ref="I129" r:id="rId84" xr:uid="{00000000-0004-0000-0100-000053000000}"/>
    <hyperlink ref="I130" r:id="rId85" xr:uid="{00000000-0004-0000-0100-000054000000}"/>
    <hyperlink ref="I339" r:id="rId86" xr:uid="{00000000-0004-0000-0100-000055000000}"/>
    <hyperlink ref="I40" r:id="rId87" xr:uid="{00000000-0004-0000-0100-000056000000}"/>
    <hyperlink ref="I6" r:id="rId88" xr:uid="{00000000-0004-0000-0100-000057000000}"/>
    <hyperlink ref="I135" r:id="rId89" xr:uid="{00000000-0004-0000-0100-000058000000}"/>
    <hyperlink ref="I271" r:id="rId90" xr:uid="{00000000-0004-0000-0100-000059000000}"/>
    <hyperlink ref="I274" r:id="rId91" xr:uid="{00000000-0004-0000-0100-00005A000000}"/>
    <hyperlink ref="I152" r:id="rId92" xr:uid="{00000000-0004-0000-0100-00005B000000}"/>
    <hyperlink ref="I157" r:id="rId93" xr:uid="{00000000-0004-0000-0100-00005C000000}"/>
    <hyperlink ref="I118" r:id="rId94" xr:uid="{00000000-0004-0000-0100-00005D000000}"/>
    <hyperlink ref="I97" r:id="rId95" xr:uid="{00000000-0004-0000-0100-00005E000000}"/>
    <hyperlink ref="I284" r:id="rId96" xr:uid="{00000000-0004-0000-0100-00005F000000}"/>
    <hyperlink ref="I103" r:id="rId97" xr:uid="{00000000-0004-0000-0100-000060000000}"/>
    <hyperlink ref="I104" r:id="rId98" xr:uid="{00000000-0004-0000-0100-000061000000}"/>
    <hyperlink ref="I288" r:id="rId99" xr:uid="{00000000-0004-0000-0100-000062000000}"/>
    <hyperlink ref="I289" r:id="rId100" xr:uid="{00000000-0004-0000-0100-000063000000}"/>
    <hyperlink ref="I174" r:id="rId101" xr:uid="{00000000-0004-0000-0100-000064000000}"/>
    <hyperlink ref="I99" r:id="rId102" xr:uid="{00000000-0004-0000-0100-000065000000}"/>
    <hyperlink ref="I101" r:id="rId103" xr:uid="{00000000-0004-0000-0100-000066000000}"/>
    <hyperlink ref="I179" r:id="rId104" xr:uid="{00000000-0004-0000-0100-000067000000}"/>
    <hyperlink ref="I60" r:id="rId105" xr:uid="{00000000-0004-0000-0100-000068000000}"/>
    <hyperlink ref="I105" r:id="rId106" xr:uid="{00000000-0004-0000-0100-000069000000}"/>
    <hyperlink ref="I187" r:id="rId107" xr:uid="{00000000-0004-0000-0100-00006A000000}"/>
    <hyperlink ref="I61" r:id="rId108" xr:uid="{00000000-0004-0000-0100-00006B000000}"/>
    <hyperlink ref="I298" r:id="rId109" xr:uid="{00000000-0004-0000-0100-00006C000000}"/>
    <hyperlink ref="I299" r:id="rId110" xr:uid="{00000000-0004-0000-0100-00006D000000}"/>
    <hyperlink ref="I106" r:id="rId111" xr:uid="{00000000-0004-0000-0100-00006E000000}"/>
    <hyperlink ref="I307" r:id="rId112" xr:uid="{00000000-0004-0000-0100-00006F000000}"/>
    <hyperlink ref="I312" r:id="rId113" xr:uid="{00000000-0004-0000-0100-000070000000}"/>
    <hyperlink ref="I314" r:id="rId114" xr:uid="{00000000-0004-0000-0100-000071000000}"/>
    <hyperlink ref="I67" r:id="rId115" xr:uid="{00000000-0004-0000-0100-000072000000}"/>
    <hyperlink ref="I213" r:id="rId116" xr:uid="{00000000-0004-0000-0100-000073000000}"/>
    <hyperlink ref="I214" r:id="rId117" xr:uid="{00000000-0004-0000-0100-000074000000}"/>
    <hyperlink ref="I121" r:id="rId118" xr:uid="{00000000-0004-0000-0100-000075000000}"/>
    <hyperlink ref="I69" r:id="rId119" xr:uid="{00000000-0004-0000-0100-000076000000}"/>
    <hyperlink ref="I318" r:id="rId120" xr:uid="{00000000-0004-0000-0100-000077000000}"/>
    <hyperlink ref="I219" r:id="rId121" xr:uid="{00000000-0004-0000-0100-000078000000}"/>
    <hyperlink ref="I231" r:id="rId122" xr:uid="{00000000-0004-0000-0100-000079000000}"/>
    <hyperlink ref="I235" r:id="rId123" xr:uid="{00000000-0004-0000-0100-00007A000000}"/>
    <hyperlink ref="I238" r:id="rId124" xr:uid="{00000000-0004-0000-0100-00007B000000}"/>
    <hyperlink ref="I109" r:id="rId125" xr:uid="{00000000-0004-0000-0100-00007C000000}"/>
    <hyperlink ref="I241" r:id="rId126" xr:uid="{00000000-0004-0000-0100-00007D000000}"/>
    <hyperlink ref="I242" r:id="rId127" xr:uid="{00000000-0004-0000-0100-00007E000000}"/>
    <hyperlink ref="I124" r:id="rId128" xr:uid="{00000000-0004-0000-0100-00007F000000}"/>
    <hyperlink ref="I249" r:id="rId129" xr:uid="{00000000-0004-0000-0100-000080000000}"/>
    <hyperlink ref="I251" r:id="rId130" xr:uid="{00000000-0004-0000-0100-000081000000}"/>
    <hyperlink ref="I133" r:id="rId131" xr:uid="{00000000-0004-0000-0100-000082000000}"/>
    <hyperlink ref="I134" r:id="rId132" xr:uid="{00000000-0004-0000-0100-000083000000}"/>
    <hyperlink ref="I112" r:id="rId133" xr:uid="{00000000-0004-0000-0100-000084000000}"/>
    <hyperlink ref="I141" r:id="rId134" xr:uid="{00000000-0004-0000-0100-000085000000}"/>
    <hyperlink ref="I145" r:id="rId135" xr:uid="{00000000-0004-0000-0100-000086000000}"/>
    <hyperlink ref="I45" r:id="rId136" xr:uid="{00000000-0004-0000-0100-000087000000}"/>
    <hyperlink ref="I150" r:id="rId137" xr:uid="{00000000-0004-0000-0100-000088000000}"/>
    <hyperlink ref="I117" r:id="rId138" xr:uid="{00000000-0004-0000-0100-000089000000}"/>
    <hyperlink ref="I282" r:id="rId139" xr:uid="{00000000-0004-0000-0100-00008A000000}"/>
    <hyperlink ref="I171" r:id="rId140" xr:uid="{00000000-0004-0000-0100-00008B000000}"/>
    <hyperlink ref="I172" r:id="rId141" xr:uid="{00000000-0004-0000-0100-00008C000000}"/>
    <hyperlink ref="I177" r:id="rId142" xr:uid="{00000000-0004-0000-0100-00008D000000}"/>
    <hyperlink ref="I100" r:id="rId143" xr:uid="{00000000-0004-0000-0100-00008E000000}"/>
    <hyperlink ref="I181" r:id="rId144" xr:uid="{00000000-0004-0000-0100-00008F000000}"/>
    <hyperlink ref="I297" r:id="rId145" xr:uid="{00000000-0004-0000-0100-000090000000}"/>
    <hyperlink ref="I186" r:id="rId146" xr:uid="{00000000-0004-0000-0100-000091000000}"/>
    <hyperlink ref="I190" r:id="rId147" xr:uid="{00000000-0004-0000-0100-000092000000}"/>
    <hyperlink ref="I193" r:id="rId148" xr:uid="{00000000-0004-0000-0100-000093000000}"/>
    <hyperlink ref="I199" r:id="rId149" xr:uid="{00000000-0004-0000-0100-000094000000}"/>
    <hyperlink ref="I200" r:id="rId150" xr:uid="{00000000-0004-0000-0100-000095000000}"/>
    <hyperlink ref="I203" r:id="rId151" xr:uid="{00000000-0004-0000-0100-000096000000}"/>
    <hyperlink ref="I208" r:id="rId152" xr:uid="{00000000-0004-0000-0100-000097000000}"/>
    <hyperlink ref="I210" r:id="rId153" xr:uid="{00000000-0004-0000-0100-000098000000}"/>
    <hyperlink ref="I215" r:id="rId154" xr:uid="{00000000-0004-0000-0100-000099000000}"/>
    <hyperlink ref="I320" r:id="rId155" xr:uid="{00000000-0004-0000-0100-00009A000000}"/>
    <hyperlink ref="I221" r:id="rId156" xr:uid="{00000000-0004-0000-0100-00009B000000}"/>
    <hyperlink ref="I224" r:id="rId157" xr:uid="{00000000-0004-0000-0100-00009C000000}"/>
    <hyperlink ref="I226" r:id="rId158" xr:uid="{00000000-0004-0000-0100-00009D000000}"/>
    <hyperlink ref="I229" r:id="rId159" xr:uid="{00000000-0004-0000-0100-00009E000000}"/>
    <hyperlink ref="I230" r:id="rId160" xr:uid="{00000000-0004-0000-0100-00009F000000}"/>
    <hyperlink ref="I236" r:id="rId161" xr:uid="{00000000-0004-0000-0100-0000A0000000}"/>
    <hyperlink ref="I239" r:id="rId162" xr:uid="{00000000-0004-0000-0100-0000A1000000}"/>
    <hyperlink ref="I38" r:id="rId163" xr:uid="{00000000-0004-0000-0100-0000A2000000}"/>
    <hyperlink ref="I125" r:id="rId164" xr:uid="{00000000-0004-0000-0100-0000A3000000}"/>
    <hyperlink ref="I127" r:id="rId165" xr:uid="{00000000-0004-0000-0100-0000A4000000}"/>
    <hyperlink ref="I137" r:id="rId166" xr:uid="{00000000-0004-0000-0100-0000A5000000}"/>
    <hyperlink ref="I138" r:id="rId167" xr:uid="{00000000-0004-0000-0100-0000A6000000}"/>
    <hyperlink ref="I243" r:id="rId168" xr:uid="{00000000-0004-0000-0100-0000A7000000}"/>
    <hyperlink ref="I94" r:id="rId169" xr:uid="{00000000-0004-0000-0100-0000A8000000}"/>
    <hyperlink ref="I146" r:id="rId170" xr:uid="{00000000-0004-0000-0100-0000A9000000}"/>
    <hyperlink ref="I268" r:id="rId171" xr:uid="{00000000-0004-0000-0100-0000AA000000}"/>
    <hyperlink ref="I147" r:id="rId172" xr:uid="{00000000-0004-0000-0100-0000AB000000}"/>
    <hyperlink ref="I153" r:id="rId173" xr:uid="{00000000-0004-0000-0100-0000AC000000}"/>
    <hyperlink ref="I85" r:id="rId174" xr:uid="{00000000-0004-0000-0100-0000AD000000}"/>
    <hyperlink ref="I115" r:id="rId175" xr:uid="{00000000-0004-0000-0100-0000AE000000}"/>
    <hyperlink ref="I52" r:id="rId176" xr:uid="{00000000-0004-0000-0100-0000AF000000}"/>
    <hyperlink ref="I163" r:id="rId177" xr:uid="{00000000-0004-0000-0100-0000B0000000}"/>
    <hyperlink ref="I166" r:id="rId178" xr:uid="{00000000-0004-0000-0100-0000B1000000}"/>
    <hyperlink ref="I119" r:id="rId179" xr:uid="{00000000-0004-0000-0100-0000B2000000}"/>
    <hyperlink ref="I169" r:id="rId180" xr:uid="{00000000-0004-0000-0100-0000B3000000}"/>
    <hyperlink ref="I87" r:id="rId181" xr:uid="{00000000-0004-0000-0100-0000B4000000}"/>
    <hyperlink ref="I290" r:id="rId182" xr:uid="{00000000-0004-0000-0100-0000B5000000}"/>
    <hyperlink ref="I294" r:id="rId183" xr:uid="{00000000-0004-0000-0100-0000B6000000}"/>
    <hyperlink ref="I24" r:id="rId184" xr:uid="{00000000-0004-0000-0100-0000B7000000}"/>
    <hyperlink ref="I110" r:id="rId185" xr:uid="{00000000-0004-0000-0100-0000B8000000}"/>
    <hyperlink ref="I246" r:id="rId186" xr:uid="{00000000-0004-0000-0100-0000B9000000}"/>
    <hyperlink ref="I63" r:id="rId187" xr:uid="{00000000-0004-0000-0100-0000BA000000}"/>
    <hyperlink ref="I303" r:id="rId188" xr:uid="{00000000-0004-0000-0100-0000BB000000}"/>
    <hyperlink ref="I198" r:id="rId189" xr:uid="{00000000-0004-0000-0100-0000BC000000}"/>
    <hyperlink ref="I201" r:id="rId190" xr:uid="{00000000-0004-0000-0100-0000BD000000}"/>
    <hyperlink ref="I311" r:id="rId191" xr:uid="{00000000-0004-0000-0100-0000BE000000}"/>
    <hyperlink ref="I313" r:id="rId192" xr:uid="{00000000-0004-0000-0100-0000BF000000}"/>
    <hyperlink ref="I70" r:id="rId193" xr:uid="{00000000-0004-0000-0100-0000C0000000}"/>
    <hyperlink ref="I223" r:id="rId194" xr:uid="{00000000-0004-0000-0100-0000C1000000}"/>
    <hyperlink ref="I225" r:id="rId195" xr:uid="{00000000-0004-0000-0100-0000C2000000}"/>
    <hyperlink ref="I73" r:id="rId196" xr:uid="{00000000-0004-0000-0100-0000C3000000}"/>
    <hyperlink ref="I92" r:id="rId197" xr:uid="{00000000-0004-0000-0100-0000C4000000}"/>
    <hyperlink ref="I89" r:id="rId198" tooltip="Email this Member – MaryAnn.Mihychuk@parl.gc.ca" display="mailto:MaryAnn.Mihychuk@parl.gc.ca" xr:uid="{00000000-0004-0000-0100-0000C5000000}"/>
    <hyperlink ref="I260" r:id="rId199" tooltip="Email this Member – Marjolaine.Boutin-Sweet@parl.gc.ca" display="mailto:Marjolaine.Boutin-Sweet@parl.gc.ca" xr:uid="{00000000-0004-0000-0100-0000C6000000}"/>
    <hyperlink ref="I270" r:id="rId200" xr:uid="{00000000-0004-0000-0100-0000C7000000}"/>
    <hyperlink ref="I300" r:id="rId201" tooltip="Email this Member – Christine.Moore@parl.gc.ca" display="mailto:Christine.Moore@parl.gc.ca" xr:uid="{00000000-0004-0000-0100-0000C8000000}"/>
    <hyperlink ref="I301" r:id="rId202" tooltip="Email this Member – thomas.mulcair@parl.gc.ca" display="mailto:thomas.mulcair@parl.gc.ca" xr:uid="{00000000-0004-0000-0100-0000C9000000}"/>
    <hyperlink ref="I21" r:id="rId203" tooltip="Email this Member – mike.lake@parl.gc.ca" display="mailto:mike.lake@parl.gc.ca" xr:uid="{00000000-0004-0000-0100-0000CA000000}"/>
    <hyperlink ref="I48" r:id="rId204" tooltip="Email this Member – ed.fast@parl.gc.ca" display="mailto:ed.fast@parl.gc.ca" xr:uid="{00000000-0004-0000-0100-0000CB000000}"/>
    <hyperlink ref="I207" r:id="rId205" tooltip="Email this Member – Tracey.Ramsey@parl.gc.ca" display="mailto:Tracey.Ramsey@parl.gc.ca" xr:uid="{00000000-0004-0000-0100-0000CC000000}"/>
    <hyperlink ref="I71" r:id="rId206" tooltip="Email this Member – Wayne.Stetski@parl.gc.ca" display="mailto:Wayne.Stetski@parl.gc.ca" xr:uid="{00000000-0004-0000-0100-0000CD000000}"/>
    <hyperlink ref="I72" r:id="rId207" xr:uid="{00000000-0004-0000-0100-0000CE000000}"/>
    <hyperlink ref="I324" r:id="rId208" xr:uid="{00000000-0004-0000-0100-0000CF000000}"/>
    <hyperlink ref="I338" r:id="rId209" xr:uid="{00000000-0004-0000-0100-0000D0000000}"/>
    <hyperlink ref="I86" r:id="rId210" xr:uid="{00000000-0004-0000-0100-0000D1000000}"/>
    <hyperlink ref="I10" r:id="rId211" xr:uid="{00000000-0004-0000-0100-0000D2000000}"/>
    <hyperlink ref="I22" r:id="rId212" xr:uid="{00000000-0004-0000-0100-0000D3000000}"/>
    <hyperlink ref="I182" r:id="rId213" xr:uid="{00000000-0004-0000-0100-0000D4000000}"/>
    <hyperlink ref="I325" r:id="rId214" xr:uid="{00000000-0004-0000-0100-0000D5000000}"/>
    <hyperlink ref="I139" r:id="rId215" xr:uid="{00000000-0004-0000-0100-0000D6000000}"/>
    <hyperlink ref="I227" r:id="rId216" xr:uid="{00000000-0004-0000-0100-0000D7000000}"/>
    <hyperlink ref="I278" r:id="rId217" xr:uid="{00000000-0004-0000-0100-0000D8000000}"/>
    <hyperlink ref="I334" r:id="rId218" xr:uid="{00000000-0004-0000-0100-0000D9000000}"/>
    <hyperlink ref="I250" r:id="rId219" xr:uid="{00000000-0004-0000-0100-0000DA000000}"/>
    <hyperlink ref="I252" r:id="rId220" xr:uid="{00000000-0004-0000-0100-0000DB000000}"/>
    <hyperlink ref="I258" r:id="rId221" xr:uid="{00000000-0004-0000-0100-0000DC000000}"/>
    <hyperlink ref="I276" r:id="rId222" xr:uid="{00000000-0004-0000-0100-0000DD000000}"/>
    <hyperlink ref="I279" r:id="rId223" xr:uid="{00000000-0004-0000-0100-0000DE000000}"/>
    <hyperlink ref="I295" r:id="rId224" xr:uid="{00000000-0004-0000-0100-0000DF000000}"/>
    <hyperlink ref="I306" r:id="rId225" xr:uid="{00000000-0004-0000-0100-0000E0000000}"/>
    <hyperlink ref="I308" r:id="rId226" xr:uid="{00000000-0004-0000-0100-0000E1000000}"/>
    <hyperlink ref="I321" r:id="rId227" xr:uid="{00000000-0004-0000-0100-0000E2000000}"/>
    <hyperlink ref="I322" r:id="rId228" xr:uid="{00000000-0004-0000-0100-0000E3000000}"/>
    <hyperlink ref="I37" r:id="rId229" xr:uid="{00000000-0004-0000-0100-0000E4000000}"/>
    <hyperlink ref="I123" r:id="rId230" xr:uid="{00000000-0004-0000-0100-0000E5000000}"/>
    <hyperlink ref="I126" r:id="rId231" xr:uid="{00000000-0004-0000-0100-0000E6000000}"/>
    <hyperlink ref="I39" r:id="rId232" xr:uid="{00000000-0004-0000-0100-0000E7000000}"/>
    <hyperlink ref="I4" r:id="rId233" xr:uid="{00000000-0004-0000-0100-0000E8000000}"/>
    <hyperlink ref="I80" r:id="rId234" xr:uid="{00000000-0004-0000-0100-0000E9000000}"/>
    <hyperlink ref="I254" r:id="rId235" xr:uid="{00000000-0004-0000-0100-0000EA000000}"/>
    <hyperlink ref="I81" r:id="rId236" xr:uid="{00000000-0004-0000-0100-0000EB000000}"/>
    <hyperlink ref="I327" r:id="rId237" xr:uid="{00000000-0004-0000-0100-0000EC000000}"/>
    <hyperlink ref="I257" r:id="rId238" xr:uid="{00000000-0004-0000-0100-0000ED000000}"/>
    <hyperlink ref="I136" r:id="rId239" xr:uid="{00000000-0004-0000-0100-0000EE000000}"/>
    <hyperlink ref="I7" r:id="rId240" xr:uid="{00000000-0004-0000-0100-0000EF000000}"/>
    <hyperlink ref="I266" r:id="rId241" xr:uid="{00000000-0004-0000-0100-0000F0000000}"/>
    <hyperlink ref="I144" r:id="rId242" xr:uid="{00000000-0004-0000-0100-0000F1000000}"/>
    <hyperlink ref="I8" r:id="rId243" xr:uid="{00000000-0004-0000-0100-0000F2000000}"/>
    <hyperlink ref="I267" r:id="rId244" xr:uid="{00000000-0004-0000-0100-0000F3000000}"/>
    <hyperlink ref="I9" r:id="rId245" xr:uid="{00000000-0004-0000-0100-0000F4000000}"/>
    <hyperlink ref="I46" r:id="rId246" xr:uid="{00000000-0004-0000-0100-0000F5000000}"/>
    <hyperlink ref="I12" r:id="rId247" xr:uid="{00000000-0004-0000-0100-0000F6000000}"/>
    <hyperlink ref="I154" r:id="rId248" xr:uid="{00000000-0004-0000-0100-0000F7000000}"/>
    <hyperlink ref="I159" r:id="rId249" xr:uid="{00000000-0004-0000-0100-0000F8000000}"/>
    <hyperlink ref="I13" r:id="rId250" xr:uid="{00000000-0004-0000-0100-0000F9000000}"/>
    <hyperlink ref="I161" r:id="rId251" xr:uid="{00000000-0004-0000-0100-0000FA000000}"/>
    <hyperlink ref="I280" r:id="rId252" xr:uid="{00000000-0004-0000-0100-0000FB000000}"/>
    <hyperlink ref="I281" r:id="rId253" xr:uid="{00000000-0004-0000-0100-0000FC000000}"/>
    <hyperlink ref="I330" r:id="rId254" xr:uid="{00000000-0004-0000-0100-0000FD000000}"/>
    <hyperlink ref="I16" r:id="rId255" xr:uid="{00000000-0004-0000-0100-0000FE000000}"/>
    <hyperlink ref="I18" r:id="rId256" xr:uid="{00000000-0004-0000-0100-0000FF000000}"/>
    <hyperlink ref="I170" r:id="rId257" xr:uid="{00000000-0004-0000-0100-000000010000}"/>
    <hyperlink ref="I332" r:id="rId258" xr:uid="{00000000-0004-0000-0100-000001010000}"/>
    <hyperlink ref="I19" r:id="rId259" xr:uid="{00000000-0004-0000-0100-000002010000}"/>
    <hyperlink ref="I173" r:id="rId260" xr:uid="{00000000-0004-0000-0100-000003010000}"/>
    <hyperlink ref="I178" r:id="rId261" xr:uid="{00000000-0004-0000-0100-000004010000}"/>
    <hyperlink ref="I333" r:id="rId262" xr:uid="{00000000-0004-0000-0100-000005010000}"/>
    <hyperlink ref="I180" r:id="rId263" xr:uid="{00000000-0004-0000-0100-000006010000}"/>
    <hyperlink ref="I88" r:id="rId264" xr:uid="{00000000-0004-0000-0100-000007010000}"/>
    <hyperlink ref="I185" r:id="rId265" xr:uid="{00000000-0004-0000-0100-000008010000}"/>
    <hyperlink ref="I62" r:id="rId266" xr:uid="{00000000-0004-0000-0100-000009010000}"/>
    <hyperlink ref="I191" r:id="rId267" xr:uid="{00000000-0004-0000-0100-00000A010000}"/>
    <hyperlink ref="I25" r:id="rId268" xr:uid="{00000000-0004-0000-0100-00000B010000}"/>
    <hyperlink ref="I194" r:id="rId269" xr:uid="{00000000-0004-0000-0100-00000C010000}"/>
    <hyperlink ref="I197" r:id="rId270" xr:uid="{00000000-0004-0000-0100-00000D010000}"/>
    <hyperlink ref="I305" r:id="rId271" xr:uid="{00000000-0004-0000-0100-00000E010000}"/>
    <hyperlink ref="I205" r:id="rId272" xr:uid="{00000000-0004-0000-0100-00000F010000}"/>
    <hyperlink ref="I209" r:id="rId273" xr:uid="{00000000-0004-0000-0100-000010010000}"/>
    <hyperlink ref="I27" r:id="rId274" xr:uid="{00000000-0004-0000-0100-000011010000}"/>
    <hyperlink ref="I28" r:id="rId275" xr:uid="{00000000-0004-0000-0100-000012010000}"/>
    <hyperlink ref="I216" r:id="rId276" xr:uid="{00000000-0004-0000-0100-000013010000}"/>
    <hyperlink ref="I217" r:id="rId277" xr:uid="{00000000-0004-0000-0100-000014010000}"/>
    <hyperlink ref="I29" r:id="rId278" xr:uid="{00000000-0004-0000-0100-000015010000}"/>
    <hyperlink ref="I222" r:id="rId279" xr:uid="{00000000-0004-0000-0100-000016010000}"/>
    <hyperlink ref="I91" r:id="rId280" xr:uid="{00000000-0004-0000-0100-000017010000}"/>
    <hyperlink ref="I31" r:id="rId281" xr:uid="{00000000-0004-0000-0100-000018010000}"/>
    <hyperlink ref="I32" r:id="rId282" xr:uid="{00000000-0004-0000-0100-000019010000}"/>
    <hyperlink ref="I228" r:id="rId283" xr:uid="{00000000-0004-0000-0100-00001A010000}"/>
    <hyperlink ref="I232" r:id="rId284" xr:uid="{00000000-0004-0000-0100-00001B010000}"/>
    <hyperlink ref="I233" r:id="rId285" xr:uid="{00000000-0004-0000-0100-00001C010000}"/>
    <hyperlink ref="I234" r:id="rId286" xr:uid="{00000000-0004-0000-0100-00001D010000}"/>
    <hyperlink ref="I33" r:id="rId287" xr:uid="{00000000-0004-0000-0100-00001E010000}"/>
    <hyperlink ref="I336" r:id="rId288" xr:uid="{00000000-0004-0000-0100-00001F010000}"/>
    <hyperlink ref="I74" r:id="rId289" xr:uid="{00000000-0004-0000-0100-000020010000}"/>
    <hyperlink ref="I34" r:id="rId290" xr:uid="{00000000-0004-0000-0100-000021010000}"/>
    <hyperlink ref="I337" r:id="rId291" xr:uid="{00000000-0004-0000-0100-000022010000}"/>
    <hyperlink ref="I35" r:id="rId292" xr:uid="{00000000-0004-0000-0100-000023010000}"/>
    <hyperlink ref="I77" r:id="rId293" xr:uid="{00000000-0004-0000-0100-000024010000}"/>
    <hyperlink ref="I36" r:id="rId294" xr:uid="{00000000-0004-0000-0100-000025010000}"/>
    <hyperlink ref="I78" r:id="rId295" xr:uid="{00000000-0004-0000-0100-000026010000}"/>
    <hyperlink ref="I248" r:id="rId296" xr:uid="{00000000-0004-0000-0100-000027010000}"/>
    <hyperlink ref="I326" r:id="rId297" xr:uid="{00000000-0004-0000-0100-000028010000}"/>
    <hyperlink ref="I41" r:id="rId298" xr:uid="{00000000-0004-0000-0100-000029010000}"/>
    <hyperlink ref="I259" r:id="rId299" xr:uid="{00000000-0004-0000-0100-00002A010000}"/>
    <hyperlink ref="I42" r:id="rId300" xr:uid="{00000000-0004-0000-0100-00002B010000}"/>
    <hyperlink ref="I265" r:id="rId301" xr:uid="{00000000-0004-0000-0100-00002C010000}"/>
    <hyperlink ref="I143" r:id="rId302" xr:uid="{00000000-0004-0000-0100-00002D010000}"/>
    <hyperlink ref="I43" r:id="rId303" xr:uid="{00000000-0004-0000-0100-00002E010000}"/>
    <hyperlink ref="I44" r:id="rId304" xr:uid="{00000000-0004-0000-0100-00002F010000}"/>
    <hyperlink ref="I47" r:id="rId305" xr:uid="{00000000-0004-0000-0100-000030010000}"/>
    <hyperlink ref="I11" r:id="rId306" xr:uid="{00000000-0004-0000-0100-000031010000}"/>
    <hyperlink ref="I273" r:id="rId307" xr:uid="{00000000-0004-0000-0100-000032010000}"/>
    <hyperlink ref="I149" r:id="rId308" xr:uid="{00000000-0004-0000-0100-000033010000}"/>
    <hyperlink ref="I51" r:id="rId309" xr:uid="{00000000-0004-0000-0100-000034010000}"/>
    <hyperlink ref="I165" r:id="rId310" xr:uid="{00000000-0004-0000-0100-000035010000}"/>
    <hyperlink ref="I167" r:id="rId311" xr:uid="{00000000-0004-0000-0100-000036010000}"/>
    <hyperlink ref="I55" r:id="rId312" xr:uid="{00000000-0004-0000-0100-000037010000}"/>
    <hyperlink ref="I56" r:id="rId313" xr:uid="{00000000-0004-0000-0100-000038010000}"/>
    <hyperlink ref="I57" r:id="rId314" xr:uid="{00000000-0004-0000-0100-000039010000}"/>
    <hyperlink ref="I291" r:id="rId315" xr:uid="{00000000-0004-0000-0100-00003A010000}"/>
    <hyperlink ref="I58" r:id="rId316" xr:uid="{00000000-0004-0000-0100-00003B010000}"/>
    <hyperlink ref="I183" r:id="rId317" xr:uid="{00000000-0004-0000-0100-00003C010000}"/>
    <hyperlink ref="I302" r:id="rId318" xr:uid="{00000000-0004-0000-0100-00003D010000}"/>
    <hyperlink ref="I66" r:id="rId319" xr:uid="{00000000-0004-0000-0100-00003E010000}"/>
    <hyperlink ref="I59" r:id="rId320" tooltip="Email this Member – Sheila.Malcolmson@parl.gc.ca" display="mailto:Sheila.Malcolmson@parl.gc.ca" xr:uid="{00000000-0004-0000-0100-00003F010000}"/>
    <hyperlink ref="I95" r:id="rId321" xr:uid="{00000000-0004-0000-0100-000040010000}"/>
    <hyperlink ref="I287" r:id="rId322" tooltip="Email this Member – Emmanuella.Lambropoulos@parl.gc.ca" display="mailto:Emmanuella.Lambropoulos@parl.gc.ca" xr:uid="{00000000-0004-0000-0100-000041010000}"/>
    <hyperlink ref="I156" r:id="rId323" xr:uid="{00000000-0004-0000-0100-000042010000}"/>
    <hyperlink ref="I196" r:id="rId324" tooltip="Email this Member – Mary.Ng@parl.gc.ca" display="mailto:Mary.Ng@parl.gc.ca" xr:uid="{00000000-0004-0000-0100-000043010000}"/>
    <hyperlink ref="I20" r:id="rId325" xr:uid="{00000000-0004-0000-0100-000044010000}"/>
    <hyperlink ref="I5" r:id="rId326" tooltip="Email this Member – Bob.Benzen@parl.gc.ca" display="mailto:Bob.Benzen@parl.gc.ca" xr:uid="{00000000-0004-0000-0100-000045010000}"/>
    <hyperlink ref="I315" r:id="rId327" display="mailto:Sherry.Romanado@parl.gc.ca" xr:uid="{00000000-0004-0000-0100-000046010000}"/>
    <hyperlink ref="I285" r:id="rId328" display="mailto:Angelo.Iacono@parl.gc.ca" xr:uid="{00000000-0004-0000-0100-000047010000}"/>
    <hyperlink ref="I269" r:id="rId329" display="mailto:Nicola.Diiorio@parl.gc.ca" xr:uid="{00000000-0004-0000-0100-000048010000}"/>
    <hyperlink ref="I218" r:id="rId330" tooltip="Email this Member – Deb.Schulte@parl.gc.ca" display="mailto:Deb.Schulte@parl.gc.ca" xr:uid="{00000000-0004-0000-0100-000049010000}"/>
    <hyperlink ref="I23" r:id="rId331" xr:uid="{00000000-0004-0000-0100-00004A010000}"/>
    <hyperlink ref="I283" r:id="rId332" xr:uid="{00000000-0004-0000-0100-00004B010000}"/>
    <hyperlink ref="I328" r:id="rId333" xr:uid="{00000000-0004-0000-0100-00004C010000}"/>
    <hyperlink ref="I54" r:id="rId334" xr:uid="{00000000-0004-0000-0100-00004D010000}"/>
    <hyperlink ref="I240" r:id="rId335" xr:uid="{00000000-0004-0000-0100-00004E010000}"/>
    <hyperlink ref="I296" r:id="rId336" xr:uid="{00000000-0004-0000-0100-00004F010000}"/>
    <hyperlink ref="I107" r:id="rId337" tooltip="Email this Member – Churence.Rogers@parl.gc.ca" display="mailto:Churence.Rogers@parl.gc.ca" xr:uid="{00000000-0004-0000-0100-000050010000}"/>
  </hyperlinks>
  <pageMargins left="0.7" right="0.7" top="0.75" bottom="0.75" header="0.3" footer="0.3"/>
  <pageSetup orientation="portrait" r:id="rId3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106"/>
  <sheetViews>
    <sheetView zoomScale="90" zoomScaleNormal="90" workbookViewId="0">
      <pane ySplit="1" topLeftCell="A2" activePane="bottomLeft" state="frozen"/>
      <selection activeCell="A2" sqref="A2:Y343"/>
      <selection pane="bottomLeft" activeCell="A2" sqref="A2:Y343"/>
    </sheetView>
  </sheetViews>
  <sheetFormatPr defaultColWidth="8.69140625" defaultRowHeight="12.45" x14ac:dyDescent="0.3"/>
  <cols>
    <col min="1" max="1" width="10.3046875" style="2" customWidth="1"/>
    <col min="2" max="2" width="16.69140625" style="2" customWidth="1"/>
    <col min="3" max="3" width="15.53515625" style="2" customWidth="1"/>
    <col min="4" max="4" width="26.69140625" style="2" customWidth="1"/>
    <col min="5" max="5" width="19.84375" style="2" customWidth="1"/>
    <col min="6" max="6" width="11.3046875" style="2" customWidth="1"/>
    <col min="7" max="7" width="31.3046875" style="2" customWidth="1"/>
    <col min="8" max="8" width="12.3046875" style="2" customWidth="1"/>
    <col min="9" max="9" width="22.3046875" style="2" customWidth="1"/>
    <col min="10" max="10" width="14.3046875" style="2" customWidth="1"/>
    <col min="11" max="11" width="86.3828125" style="2" customWidth="1"/>
    <col min="12" max="12" width="31.3046875" style="2" customWidth="1"/>
    <col min="13" max="16384" width="8.69140625" style="2"/>
  </cols>
  <sheetData>
    <row r="1" spans="1:12" s="75" customFormat="1" ht="26.5" customHeight="1" x14ac:dyDescent="0.3">
      <c r="A1" s="75" t="s">
        <v>1</v>
      </c>
      <c r="B1" s="75" t="s">
        <v>2</v>
      </c>
      <c r="C1" s="75" t="s">
        <v>3</v>
      </c>
      <c r="D1" s="75" t="s">
        <v>480</v>
      </c>
      <c r="E1" s="75" t="s">
        <v>481</v>
      </c>
      <c r="F1" s="76" t="s">
        <v>616</v>
      </c>
      <c r="G1" s="76" t="s">
        <v>457</v>
      </c>
      <c r="H1" s="75" t="s">
        <v>458</v>
      </c>
      <c r="I1" s="75" t="s">
        <v>2018</v>
      </c>
      <c r="J1" s="75" t="s">
        <v>619</v>
      </c>
      <c r="K1" s="75" t="s">
        <v>2019</v>
      </c>
      <c r="L1" s="75" t="s">
        <v>2020</v>
      </c>
    </row>
    <row r="2" spans="1:12" hidden="1" x14ac:dyDescent="0.3">
      <c r="A2" s="2" t="s">
        <v>2021</v>
      </c>
      <c r="B2" s="55" t="s">
        <v>2022</v>
      </c>
      <c r="C2" s="2" t="s">
        <v>129</v>
      </c>
      <c r="D2" s="2" t="s">
        <v>626</v>
      </c>
      <c r="E2" s="8" t="s">
        <v>484</v>
      </c>
      <c r="G2" s="56" t="s">
        <v>2023</v>
      </c>
      <c r="H2" s="2" t="s">
        <v>2024</v>
      </c>
      <c r="K2" s="54" t="s">
        <v>2025</v>
      </c>
      <c r="L2" s="51" t="s">
        <v>2026</v>
      </c>
    </row>
    <row r="3" spans="1:12" hidden="1" x14ac:dyDescent="0.3">
      <c r="A3" s="2" t="s">
        <v>2021</v>
      </c>
      <c r="B3" s="55" t="s">
        <v>2027</v>
      </c>
      <c r="C3" s="2" t="s">
        <v>2028</v>
      </c>
      <c r="D3" s="2" t="s">
        <v>626</v>
      </c>
      <c r="E3" s="8" t="s">
        <v>484</v>
      </c>
      <c r="G3" s="56" t="s">
        <v>2029</v>
      </c>
      <c r="H3" s="2" t="s">
        <v>2030</v>
      </c>
      <c r="K3" s="54" t="s">
        <v>2031</v>
      </c>
      <c r="L3" s="51" t="s">
        <v>2032</v>
      </c>
    </row>
    <row r="4" spans="1:12" hidden="1" x14ac:dyDescent="0.3">
      <c r="A4" s="2" t="s">
        <v>2021</v>
      </c>
      <c r="B4" s="55" t="s">
        <v>2033</v>
      </c>
      <c r="C4" s="2" t="s">
        <v>2034</v>
      </c>
      <c r="D4" s="2" t="s">
        <v>626</v>
      </c>
      <c r="E4" s="66" t="s">
        <v>2035</v>
      </c>
      <c r="G4" s="56" t="s">
        <v>2036</v>
      </c>
      <c r="H4" s="2" t="s">
        <v>2037</v>
      </c>
    </row>
    <row r="5" spans="1:12" hidden="1" x14ac:dyDescent="0.3">
      <c r="A5" s="2" t="s">
        <v>2021</v>
      </c>
      <c r="B5" s="55" t="s">
        <v>2038</v>
      </c>
      <c r="C5" s="2" t="s">
        <v>2039</v>
      </c>
      <c r="D5" s="2" t="s">
        <v>626</v>
      </c>
      <c r="E5" s="66" t="s">
        <v>2035</v>
      </c>
      <c r="G5" s="59" t="s">
        <v>2040</v>
      </c>
      <c r="H5" s="2" t="s">
        <v>2041</v>
      </c>
    </row>
    <row r="6" spans="1:12" hidden="1" x14ac:dyDescent="0.3">
      <c r="A6" s="2" t="s">
        <v>2021</v>
      </c>
      <c r="B6" s="55" t="s">
        <v>2042</v>
      </c>
      <c r="C6" s="2" t="s">
        <v>2043</v>
      </c>
      <c r="D6" s="2" t="s">
        <v>626</v>
      </c>
      <c r="E6" s="3" t="s">
        <v>488</v>
      </c>
      <c r="F6" s="2" t="s">
        <v>628</v>
      </c>
      <c r="H6" s="2" t="s">
        <v>2044</v>
      </c>
    </row>
    <row r="7" spans="1:12" hidden="1" x14ac:dyDescent="0.3">
      <c r="A7" s="2" t="s">
        <v>2021</v>
      </c>
      <c r="B7" s="55" t="s">
        <v>2045</v>
      </c>
      <c r="C7" s="2" t="s">
        <v>2046</v>
      </c>
      <c r="D7" s="2" t="s">
        <v>626</v>
      </c>
      <c r="E7" s="2" t="s">
        <v>2047</v>
      </c>
      <c r="G7" s="59" t="s">
        <v>2048</v>
      </c>
      <c r="H7" s="2" t="s">
        <v>2049</v>
      </c>
    </row>
    <row r="8" spans="1:12" hidden="1" x14ac:dyDescent="0.3">
      <c r="A8" s="2" t="s">
        <v>2021</v>
      </c>
      <c r="B8" s="55" t="s">
        <v>92</v>
      </c>
      <c r="C8" s="2" t="s">
        <v>2050</v>
      </c>
      <c r="D8" s="2" t="s">
        <v>2051</v>
      </c>
      <c r="E8" s="8" t="s">
        <v>484</v>
      </c>
      <c r="G8" s="59" t="s">
        <v>2052</v>
      </c>
      <c r="H8" s="2" t="s">
        <v>2053</v>
      </c>
      <c r="K8" s="54"/>
      <c r="L8" s="57"/>
    </row>
    <row r="9" spans="1:12" hidden="1" x14ac:dyDescent="0.3">
      <c r="A9" s="2" t="s">
        <v>2021</v>
      </c>
      <c r="B9" s="55" t="s">
        <v>2054</v>
      </c>
      <c r="C9" s="2" t="s">
        <v>806</v>
      </c>
      <c r="D9" s="2" t="s">
        <v>2051</v>
      </c>
      <c r="E9" s="8" t="s">
        <v>484</v>
      </c>
      <c r="F9" s="2" t="s">
        <v>628</v>
      </c>
      <c r="G9" s="2" t="s">
        <v>2055</v>
      </c>
      <c r="H9" s="2" t="s">
        <v>2056</v>
      </c>
      <c r="I9" s="2" t="s">
        <v>2057</v>
      </c>
      <c r="J9" s="58"/>
      <c r="K9" s="54" t="s">
        <v>2058</v>
      </c>
      <c r="L9" s="57" t="s">
        <v>2059</v>
      </c>
    </row>
    <row r="10" spans="1:12" hidden="1" x14ac:dyDescent="0.3">
      <c r="A10" s="2" t="s">
        <v>2021</v>
      </c>
      <c r="B10" s="55" t="s">
        <v>2060</v>
      </c>
      <c r="C10" s="2" t="s">
        <v>2061</v>
      </c>
      <c r="D10" s="2" t="s">
        <v>2051</v>
      </c>
      <c r="E10" s="8" t="s">
        <v>484</v>
      </c>
      <c r="G10" s="56" t="s">
        <v>2062</v>
      </c>
      <c r="H10" s="2" t="s">
        <v>2063</v>
      </c>
      <c r="I10" s="2" t="s">
        <v>2057</v>
      </c>
      <c r="J10" s="52">
        <v>43149</v>
      </c>
      <c r="K10" s="54" t="s">
        <v>2064</v>
      </c>
      <c r="L10" s="51" t="s">
        <v>2055</v>
      </c>
    </row>
    <row r="11" spans="1:12" hidden="1" x14ac:dyDescent="0.3">
      <c r="A11" s="2" t="s">
        <v>2021</v>
      </c>
      <c r="B11" s="55" t="s">
        <v>464</v>
      </c>
      <c r="C11" s="2" t="s">
        <v>2065</v>
      </c>
      <c r="D11" s="2" t="s">
        <v>2051</v>
      </c>
      <c r="E11" s="66" t="s">
        <v>2035</v>
      </c>
      <c r="G11" s="56" t="s">
        <v>2066</v>
      </c>
      <c r="H11" s="2" t="s">
        <v>2067</v>
      </c>
    </row>
    <row r="12" spans="1:12" hidden="1" x14ac:dyDescent="0.3">
      <c r="A12" s="2" t="s">
        <v>2021</v>
      </c>
      <c r="B12" s="55" t="s">
        <v>2068</v>
      </c>
      <c r="C12" s="2" t="s">
        <v>2069</v>
      </c>
      <c r="D12" s="2" t="s">
        <v>2051</v>
      </c>
      <c r="E12" s="66" t="s">
        <v>2070</v>
      </c>
      <c r="G12" s="56" t="s">
        <v>2071</v>
      </c>
      <c r="H12" s="2" t="s">
        <v>2072</v>
      </c>
      <c r="I12" s="2" t="s">
        <v>2057</v>
      </c>
    </row>
    <row r="13" spans="1:12" hidden="1" x14ac:dyDescent="0.3">
      <c r="A13" s="2" t="s">
        <v>2021</v>
      </c>
      <c r="B13" s="55" t="s">
        <v>2073</v>
      </c>
      <c r="C13" s="2" t="s">
        <v>2074</v>
      </c>
      <c r="D13" s="2" t="s">
        <v>2051</v>
      </c>
      <c r="E13" s="3" t="s">
        <v>488</v>
      </c>
      <c r="G13" s="56" t="s">
        <v>2075</v>
      </c>
      <c r="H13" s="2" t="s">
        <v>2076</v>
      </c>
    </row>
    <row r="14" spans="1:12" hidden="1" x14ac:dyDescent="0.3">
      <c r="A14" s="2" t="s">
        <v>2021</v>
      </c>
      <c r="B14" s="55" t="s">
        <v>2077</v>
      </c>
      <c r="C14" s="2" t="s">
        <v>2078</v>
      </c>
      <c r="D14" s="2" t="s">
        <v>990</v>
      </c>
      <c r="E14" s="8" t="s">
        <v>484</v>
      </c>
      <c r="G14" s="59" t="s">
        <v>2079</v>
      </c>
      <c r="H14" s="2" t="s">
        <v>2080</v>
      </c>
      <c r="K14" s="65" t="s">
        <v>2081</v>
      </c>
      <c r="L14" s="51" t="s">
        <v>2082</v>
      </c>
    </row>
    <row r="15" spans="1:12" hidden="1" x14ac:dyDescent="0.3">
      <c r="A15" s="2" t="s">
        <v>2021</v>
      </c>
      <c r="B15" s="55" t="s">
        <v>2083</v>
      </c>
      <c r="C15" s="2" t="s">
        <v>2084</v>
      </c>
      <c r="D15" s="2" t="s">
        <v>990</v>
      </c>
      <c r="E15" s="66" t="s">
        <v>2035</v>
      </c>
      <c r="G15" s="56" t="s">
        <v>2085</v>
      </c>
      <c r="H15" s="2" t="s">
        <v>2086</v>
      </c>
    </row>
    <row r="16" spans="1:12" hidden="1" x14ac:dyDescent="0.3">
      <c r="A16" s="2" t="s">
        <v>2021</v>
      </c>
      <c r="B16" s="55" t="s">
        <v>2087</v>
      </c>
      <c r="C16" s="2" t="s">
        <v>2088</v>
      </c>
      <c r="D16" s="2" t="s">
        <v>990</v>
      </c>
      <c r="E16" s="66" t="s">
        <v>2035</v>
      </c>
      <c r="G16" s="56" t="s">
        <v>2089</v>
      </c>
      <c r="H16" s="2" t="s">
        <v>2090</v>
      </c>
    </row>
    <row r="17" spans="1:13" hidden="1" x14ac:dyDescent="0.3">
      <c r="A17" s="2" t="s">
        <v>2021</v>
      </c>
      <c r="B17" s="55" t="s">
        <v>2091</v>
      </c>
      <c r="C17" s="2" t="s">
        <v>2092</v>
      </c>
      <c r="D17" s="2" t="s">
        <v>990</v>
      </c>
      <c r="E17" s="66" t="s">
        <v>2035</v>
      </c>
    </row>
    <row r="18" spans="1:13" hidden="1" x14ac:dyDescent="0.3">
      <c r="A18" s="2" t="s">
        <v>2021</v>
      </c>
      <c r="B18" s="55" t="s">
        <v>2093</v>
      </c>
      <c r="C18" s="2" t="s">
        <v>2094</v>
      </c>
      <c r="D18" s="2" t="s">
        <v>990</v>
      </c>
      <c r="E18" s="66" t="s">
        <v>2035</v>
      </c>
      <c r="G18" s="56" t="s">
        <v>2095</v>
      </c>
      <c r="H18" s="2" t="s">
        <v>2096</v>
      </c>
      <c r="I18" s="2" t="s">
        <v>2057</v>
      </c>
      <c r="J18" s="53">
        <v>43149</v>
      </c>
    </row>
    <row r="19" spans="1:13" hidden="1" x14ac:dyDescent="0.3">
      <c r="A19" s="2" t="s">
        <v>2021</v>
      </c>
      <c r="B19" s="55" t="s">
        <v>2097</v>
      </c>
      <c r="C19" s="2" t="s">
        <v>906</v>
      </c>
      <c r="D19" s="2" t="s">
        <v>990</v>
      </c>
      <c r="E19" s="66" t="s">
        <v>2035</v>
      </c>
      <c r="G19" s="56" t="s">
        <v>2098</v>
      </c>
      <c r="H19" s="2" t="s">
        <v>2099</v>
      </c>
    </row>
    <row r="20" spans="1:13" hidden="1" x14ac:dyDescent="0.3">
      <c r="A20" s="2" t="s">
        <v>2021</v>
      </c>
      <c r="B20" s="55" t="s">
        <v>2100</v>
      </c>
      <c r="C20" s="2" t="s">
        <v>2101</v>
      </c>
      <c r="D20" s="2" t="s">
        <v>1058</v>
      </c>
      <c r="E20" s="8" t="s">
        <v>484</v>
      </c>
      <c r="G20" s="56" t="s">
        <v>2102</v>
      </c>
      <c r="H20" s="2" t="s">
        <v>2103</v>
      </c>
      <c r="K20" s="54" t="s">
        <v>2104</v>
      </c>
      <c r="L20" s="51" t="s">
        <v>2105</v>
      </c>
    </row>
    <row r="21" spans="1:13" hidden="1" x14ac:dyDescent="0.3">
      <c r="A21" s="2" t="s">
        <v>2021</v>
      </c>
      <c r="B21" s="55" t="s">
        <v>2106</v>
      </c>
      <c r="C21" s="2" t="s">
        <v>2107</v>
      </c>
      <c r="D21" s="2" t="s">
        <v>1058</v>
      </c>
      <c r="E21" s="8" t="s">
        <v>484</v>
      </c>
      <c r="G21" s="56" t="s">
        <v>2108</v>
      </c>
      <c r="H21" s="2" t="s">
        <v>2109</v>
      </c>
      <c r="K21" s="54" t="s">
        <v>2110</v>
      </c>
      <c r="L21" s="51" t="s">
        <v>2111</v>
      </c>
    </row>
    <row r="22" spans="1:13" hidden="1" x14ac:dyDescent="0.3">
      <c r="A22" s="2" t="s">
        <v>2021</v>
      </c>
      <c r="B22" s="55" t="s">
        <v>2112</v>
      </c>
      <c r="C22" s="2" t="s">
        <v>2113</v>
      </c>
      <c r="D22" s="2" t="s">
        <v>1058</v>
      </c>
      <c r="E22" s="8" t="s">
        <v>484</v>
      </c>
      <c r="G22" s="59" t="s">
        <v>2114</v>
      </c>
      <c r="H22" s="2" t="s">
        <v>2115</v>
      </c>
    </row>
    <row r="23" spans="1:13" hidden="1" x14ac:dyDescent="0.3">
      <c r="A23" s="2" t="s">
        <v>2021</v>
      </c>
      <c r="B23" s="55" t="s">
        <v>2116</v>
      </c>
      <c r="C23" s="2" t="s">
        <v>1238</v>
      </c>
      <c r="D23" s="2" t="s">
        <v>1058</v>
      </c>
      <c r="E23" s="8" t="s">
        <v>484</v>
      </c>
      <c r="F23" s="2" t="s">
        <v>628</v>
      </c>
      <c r="G23" s="2" t="s">
        <v>2117</v>
      </c>
      <c r="H23" s="2" t="s">
        <v>2118</v>
      </c>
      <c r="I23" s="2" t="s">
        <v>2057</v>
      </c>
      <c r="J23" s="53">
        <v>42872</v>
      </c>
      <c r="K23" s="54" t="s">
        <v>2119</v>
      </c>
      <c r="L23" s="57" t="s">
        <v>2120</v>
      </c>
    </row>
    <row r="24" spans="1:13" hidden="1" x14ac:dyDescent="0.3">
      <c r="A24" s="2" t="s">
        <v>2021</v>
      </c>
      <c r="B24" s="55" t="s">
        <v>742</v>
      </c>
      <c r="C24" s="2" t="s">
        <v>278</v>
      </c>
      <c r="D24" s="2" t="s">
        <v>1058</v>
      </c>
      <c r="E24" s="2" t="s">
        <v>520</v>
      </c>
    </row>
    <row r="25" spans="1:13" s="5" customFormat="1" hidden="1" x14ac:dyDescent="0.3">
      <c r="A25" s="2" t="s">
        <v>2021</v>
      </c>
      <c r="B25" s="55" t="s">
        <v>1061</v>
      </c>
      <c r="C25" s="2" t="s">
        <v>2121</v>
      </c>
      <c r="D25" s="2" t="s">
        <v>1058</v>
      </c>
      <c r="E25" s="66" t="s">
        <v>2035</v>
      </c>
      <c r="F25" s="11" t="s">
        <v>292</v>
      </c>
      <c r="G25" s="2" t="s">
        <v>2122</v>
      </c>
      <c r="H25" s="54" t="s">
        <v>2123</v>
      </c>
      <c r="I25" s="2" t="s">
        <v>2057</v>
      </c>
      <c r="J25" s="2"/>
      <c r="K25" s="2"/>
      <c r="L25" s="2"/>
      <c r="M25" s="2"/>
    </row>
    <row r="26" spans="1:13" hidden="1" x14ac:dyDescent="0.3">
      <c r="A26" s="2" t="s">
        <v>2021</v>
      </c>
      <c r="B26" s="55" t="s">
        <v>2124</v>
      </c>
      <c r="C26" s="2" t="s">
        <v>2125</v>
      </c>
      <c r="D26" s="2" t="s">
        <v>1058</v>
      </c>
      <c r="E26" s="66" t="s">
        <v>2035</v>
      </c>
      <c r="F26" s="2" t="s">
        <v>628</v>
      </c>
      <c r="G26" s="56" t="s">
        <v>2126</v>
      </c>
      <c r="H26" s="2" t="s">
        <v>2127</v>
      </c>
      <c r="I26" s="2" t="s">
        <v>2057</v>
      </c>
    </row>
    <row r="27" spans="1:13" hidden="1" x14ac:dyDescent="0.3">
      <c r="A27" s="2" t="s">
        <v>2021</v>
      </c>
      <c r="B27" s="55" t="s">
        <v>2128</v>
      </c>
      <c r="C27" s="2" t="s">
        <v>2129</v>
      </c>
      <c r="D27" s="2" t="s">
        <v>1058</v>
      </c>
      <c r="E27" s="66" t="s">
        <v>2035</v>
      </c>
      <c r="G27" s="56" t="s">
        <v>2130</v>
      </c>
      <c r="H27" s="2" t="s">
        <v>2131</v>
      </c>
    </row>
    <row r="28" spans="1:13" hidden="1" x14ac:dyDescent="0.3">
      <c r="A28" s="2" t="s">
        <v>2021</v>
      </c>
      <c r="B28" s="2" t="s">
        <v>2132</v>
      </c>
      <c r="C28" s="2" t="s">
        <v>2133</v>
      </c>
      <c r="D28" s="2" t="s">
        <v>1058</v>
      </c>
      <c r="E28" s="3" t="s">
        <v>488</v>
      </c>
      <c r="F28" s="2" t="s">
        <v>628</v>
      </c>
      <c r="G28" s="2" t="s">
        <v>2134</v>
      </c>
      <c r="H28" s="2" t="s">
        <v>2135</v>
      </c>
      <c r="I28" s="2" t="s">
        <v>2057</v>
      </c>
      <c r="J28" s="58"/>
    </row>
    <row r="29" spans="1:13" hidden="1" x14ac:dyDescent="0.3">
      <c r="A29" s="2" t="s">
        <v>2021</v>
      </c>
      <c r="B29" s="55" t="s">
        <v>2136</v>
      </c>
      <c r="C29" s="2" t="s">
        <v>2137</v>
      </c>
      <c r="D29" s="2" t="s">
        <v>1058</v>
      </c>
      <c r="E29" s="3" t="s">
        <v>488</v>
      </c>
      <c r="G29" s="56" t="s">
        <v>2138</v>
      </c>
      <c r="H29" s="2" t="s">
        <v>2139</v>
      </c>
    </row>
    <row r="30" spans="1:13" hidden="1" x14ac:dyDescent="0.3">
      <c r="A30" s="2" t="s">
        <v>2021</v>
      </c>
      <c r="B30" s="55" t="s">
        <v>2140</v>
      </c>
      <c r="C30" s="2" t="s">
        <v>2141</v>
      </c>
      <c r="D30" s="2" t="s">
        <v>1058</v>
      </c>
      <c r="E30" s="2" t="s">
        <v>2047</v>
      </c>
      <c r="G30" s="56" t="s">
        <v>2142</v>
      </c>
      <c r="H30" s="2" t="s">
        <v>2143</v>
      </c>
    </row>
    <row r="31" spans="1:13" hidden="1" x14ac:dyDescent="0.3">
      <c r="A31" s="2" t="s">
        <v>2021</v>
      </c>
      <c r="B31" s="55" t="s">
        <v>2144</v>
      </c>
      <c r="C31" s="2" t="s">
        <v>2145</v>
      </c>
      <c r="D31" s="2" t="s">
        <v>1111</v>
      </c>
      <c r="E31" s="8" t="s">
        <v>484</v>
      </c>
      <c r="F31" s="2" t="s">
        <v>628</v>
      </c>
      <c r="H31" s="2" t="s">
        <v>2146</v>
      </c>
      <c r="K31" s="54" t="s">
        <v>2147</v>
      </c>
      <c r="L31" s="51" t="s">
        <v>2117</v>
      </c>
    </row>
    <row r="32" spans="1:13" hidden="1" x14ac:dyDescent="0.3">
      <c r="A32" s="2" t="s">
        <v>2021</v>
      </c>
      <c r="B32" s="55" t="s">
        <v>2148</v>
      </c>
      <c r="C32" s="2" t="s">
        <v>2149</v>
      </c>
      <c r="D32" s="2" t="s">
        <v>1111</v>
      </c>
      <c r="E32" s="8" t="s">
        <v>484</v>
      </c>
      <c r="G32" s="56" t="s">
        <v>2150</v>
      </c>
      <c r="H32" s="2" t="s">
        <v>2151</v>
      </c>
      <c r="K32" s="54" t="s">
        <v>2152</v>
      </c>
      <c r="L32" s="51" t="s">
        <v>2153</v>
      </c>
    </row>
    <row r="33" spans="1:13" hidden="1" x14ac:dyDescent="0.3">
      <c r="A33" s="2" t="s">
        <v>2021</v>
      </c>
      <c r="B33" s="55" t="s">
        <v>2154</v>
      </c>
      <c r="C33" s="2" t="s">
        <v>892</v>
      </c>
      <c r="D33" s="2" t="s">
        <v>1111</v>
      </c>
      <c r="E33" s="8" t="s">
        <v>484</v>
      </c>
      <c r="G33" s="56" t="s">
        <v>2155</v>
      </c>
      <c r="H33" s="2" t="s">
        <v>2156</v>
      </c>
      <c r="J33" s="58">
        <v>43149</v>
      </c>
      <c r="K33" s="54" t="s">
        <v>2157</v>
      </c>
      <c r="L33" s="51" t="s">
        <v>2158</v>
      </c>
    </row>
    <row r="34" spans="1:13" hidden="1" x14ac:dyDescent="0.3">
      <c r="A34" s="2" t="s">
        <v>2021</v>
      </c>
      <c r="B34" s="55" t="s">
        <v>2159</v>
      </c>
      <c r="C34" s="2" t="s">
        <v>2160</v>
      </c>
      <c r="D34" s="2" t="s">
        <v>1111</v>
      </c>
      <c r="E34" s="8" t="s">
        <v>484</v>
      </c>
      <c r="G34" s="59" t="s">
        <v>2161</v>
      </c>
      <c r="H34" s="2" t="s">
        <v>2162</v>
      </c>
      <c r="J34" s="58">
        <v>43149</v>
      </c>
      <c r="K34" s="54" t="s">
        <v>2163</v>
      </c>
      <c r="L34" s="51" t="s">
        <v>2164</v>
      </c>
    </row>
    <row r="35" spans="1:13" hidden="1" x14ac:dyDescent="0.3">
      <c r="A35" s="2" t="s">
        <v>2021</v>
      </c>
      <c r="B35" s="55" t="s">
        <v>502</v>
      </c>
      <c r="C35" s="2" t="s">
        <v>2165</v>
      </c>
      <c r="D35" s="2" t="s">
        <v>1111</v>
      </c>
      <c r="E35" s="3" t="s">
        <v>488</v>
      </c>
      <c r="G35" s="56" t="s">
        <v>2166</v>
      </c>
      <c r="H35" s="2" t="s">
        <v>2167</v>
      </c>
    </row>
    <row r="36" spans="1:13" hidden="1" x14ac:dyDescent="0.3">
      <c r="A36" s="2" t="s">
        <v>2021</v>
      </c>
      <c r="B36" s="55" t="s">
        <v>2168</v>
      </c>
      <c r="C36" s="2" t="s">
        <v>2169</v>
      </c>
      <c r="D36" s="2" t="s">
        <v>1111</v>
      </c>
      <c r="E36" s="2" t="s">
        <v>2047</v>
      </c>
      <c r="G36" s="56" t="s">
        <v>2170</v>
      </c>
      <c r="H36" s="2" t="s">
        <v>2171</v>
      </c>
    </row>
    <row r="37" spans="1:13" hidden="1" x14ac:dyDescent="0.3">
      <c r="A37" s="2" t="s">
        <v>2021</v>
      </c>
      <c r="B37" s="55" t="s">
        <v>2172</v>
      </c>
      <c r="C37" s="2" t="s">
        <v>2173</v>
      </c>
      <c r="D37" s="2" t="s">
        <v>1144</v>
      </c>
      <c r="E37" s="2" t="s">
        <v>2047</v>
      </c>
      <c r="G37" s="56" t="s">
        <v>2174</v>
      </c>
      <c r="H37" s="2" t="s">
        <v>2175</v>
      </c>
    </row>
    <row r="38" spans="1:13" hidden="1" x14ac:dyDescent="0.3">
      <c r="A38" s="2" t="s">
        <v>2021</v>
      </c>
      <c r="B38" s="55" t="s">
        <v>2176</v>
      </c>
      <c r="C38" s="2" t="s">
        <v>11</v>
      </c>
      <c r="D38" s="2" t="s">
        <v>1150</v>
      </c>
      <c r="E38" s="8" t="s">
        <v>484</v>
      </c>
      <c r="G38" s="56" t="s">
        <v>2177</v>
      </c>
      <c r="H38" s="2" t="s">
        <v>2178</v>
      </c>
      <c r="K38" s="54" t="s">
        <v>2179</v>
      </c>
      <c r="L38" s="57" t="s">
        <v>2180</v>
      </c>
    </row>
    <row r="39" spans="1:13" hidden="1" x14ac:dyDescent="0.3">
      <c r="A39" s="2" t="s">
        <v>2021</v>
      </c>
      <c r="B39" s="55" t="s">
        <v>2181</v>
      </c>
      <c r="C39" s="2" t="s">
        <v>2182</v>
      </c>
      <c r="D39" s="2" t="s">
        <v>1150</v>
      </c>
      <c r="E39" s="8" t="s">
        <v>484</v>
      </c>
      <c r="G39" s="56" t="s">
        <v>2183</v>
      </c>
      <c r="H39" s="2" t="s">
        <v>2184</v>
      </c>
      <c r="K39" s="54" t="s">
        <v>2185</v>
      </c>
      <c r="L39" s="51" t="s">
        <v>2186</v>
      </c>
      <c r="M39" s="5"/>
    </row>
    <row r="40" spans="1:13" hidden="1" x14ac:dyDescent="0.3">
      <c r="A40" s="5" t="s">
        <v>2021</v>
      </c>
      <c r="B40" s="60" t="s">
        <v>2187</v>
      </c>
      <c r="C40" s="5" t="s">
        <v>2188</v>
      </c>
      <c r="D40" s="5" t="s">
        <v>1150</v>
      </c>
      <c r="E40" s="61" t="s">
        <v>484</v>
      </c>
      <c r="F40" s="5" t="s">
        <v>628</v>
      </c>
      <c r="G40" s="5" t="s">
        <v>2189</v>
      </c>
      <c r="H40" s="5" t="s">
        <v>2190</v>
      </c>
      <c r="I40" s="5" t="s">
        <v>2057</v>
      </c>
      <c r="J40" s="46">
        <v>42872</v>
      </c>
      <c r="K40" s="62" t="s">
        <v>2191</v>
      </c>
      <c r="L40" s="63" t="s">
        <v>2192</v>
      </c>
    </row>
    <row r="41" spans="1:13" hidden="1" x14ac:dyDescent="0.3">
      <c r="A41" s="2" t="s">
        <v>2021</v>
      </c>
      <c r="B41" s="55" t="s">
        <v>1730</v>
      </c>
      <c r="C41" s="2" t="s">
        <v>2193</v>
      </c>
      <c r="D41" s="2" t="s">
        <v>1150</v>
      </c>
      <c r="E41" s="66" t="s">
        <v>2035</v>
      </c>
      <c r="G41" s="56" t="s">
        <v>2194</v>
      </c>
      <c r="H41" s="2" t="s">
        <v>2195</v>
      </c>
    </row>
    <row r="42" spans="1:13" hidden="1" x14ac:dyDescent="0.3">
      <c r="A42" s="2" t="s">
        <v>2021</v>
      </c>
      <c r="B42" s="55" t="s">
        <v>2196</v>
      </c>
      <c r="C42" s="2" t="s">
        <v>1004</v>
      </c>
      <c r="D42" s="2" t="s">
        <v>1150</v>
      </c>
      <c r="E42" s="66" t="s">
        <v>2035</v>
      </c>
      <c r="G42" s="56" t="s">
        <v>2197</v>
      </c>
      <c r="H42" s="2" t="s">
        <v>2198</v>
      </c>
      <c r="J42" s="58">
        <v>43149</v>
      </c>
    </row>
    <row r="43" spans="1:13" hidden="1" x14ac:dyDescent="0.3">
      <c r="A43" s="2" t="s">
        <v>2021</v>
      </c>
      <c r="B43" s="2" t="s">
        <v>2199</v>
      </c>
      <c r="C43" s="2" t="s">
        <v>1440</v>
      </c>
      <c r="D43" s="2" t="s">
        <v>1150</v>
      </c>
      <c r="E43" s="3" t="s">
        <v>488</v>
      </c>
      <c r="F43" s="2" t="s">
        <v>628</v>
      </c>
      <c r="H43" s="2" t="s">
        <v>2200</v>
      </c>
    </row>
    <row r="44" spans="1:13" hidden="1" x14ac:dyDescent="0.3">
      <c r="A44" s="2" t="s">
        <v>2021</v>
      </c>
      <c r="B44" s="55" t="s">
        <v>2201</v>
      </c>
      <c r="C44" s="2" t="s">
        <v>2202</v>
      </c>
      <c r="D44" s="2" t="s">
        <v>1150</v>
      </c>
      <c r="E44" s="3" t="s">
        <v>488</v>
      </c>
      <c r="G44" s="56" t="s">
        <v>2203</v>
      </c>
      <c r="H44" s="2" t="s">
        <v>2204</v>
      </c>
    </row>
    <row r="45" spans="1:13" hidden="1" x14ac:dyDescent="0.3">
      <c r="A45" s="2" t="s">
        <v>2021</v>
      </c>
      <c r="B45" s="55" t="s">
        <v>2205</v>
      </c>
      <c r="C45" s="2" t="s">
        <v>173</v>
      </c>
      <c r="D45" s="2" t="s">
        <v>1150</v>
      </c>
      <c r="E45" s="2" t="s">
        <v>2047</v>
      </c>
      <c r="G45" s="56" t="s">
        <v>2206</v>
      </c>
      <c r="H45" s="2" t="s">
        <v>2207</v>
      </c>
      <c r="K45" s="54" t="s">
        <v>2208</v>
      </c>
      <c r="L45" s="57" t="s">
        <v>2209</v>
      </c>
    </row>
    <row r="46" spans="1:13" hidden="1" x14ac:dyDescent="0.3">
      <c r="A46" s="2" t="s">
        <v>2021</v>
      </c>
      <c r="B46" s="55" t="s">
        <v>2210</v>
      </c>
      <c r="C46" s="2" t="s">
        <v>2211</v>
      </c>
      <c r="D46" s="2" t="s">
        <v>1205</v>
      </c>
      <c r="E46" s="8" t="s">
        <v>484</v>
      </c>
      <c r="G46" s="56" t="s">
        <v>2212</v>
      </c>
      <c r="H46" s="2" t="s">
        <v>2213</v>
      </c>
    </row>
    <row r="47" spans="1:13" x14ac:dyDescent="0.3">
      <c r="A47" s="2" t="s">
        <v>2021</v>
      </c>
      <c r="B47" s="55" t="s">
        <v>2214</v>
      </c>
      <c r="C47" s="2" t="s">
        <v>2215</v>
      </c>
      <c r="D47" s="2" t="s">
        <v>483</v>
      </c>
      <c r="E47" s="8" t="s">
        <v>484</v>
      </c>
      <c r="G47" s="56" t="s">
        <v>2216</v>
      </c>
      <c r="H47" s="2" t="s">
        <v>2217</v>
      </c>
      <c r="K47" s="54" t="s">
        <v>2218</v>
      </c>
      <c r="L47" s="51" t="s">
        <v>2189</v>
      </c>
    </row>
    <row r="48" spans="1:13" x14ac:dyDescent="0.3">
      <c r="A48" s="2" t="s">
        <v>2021</v>
      </c>
      <c r="B48" s="55" t="s">
        <v>2219</v>
      </c>
      <c r="C48" s="2" t="s">
        <v>2220</v>
      </c>
      <c r="D48" s="2" t="s">
        <v>483</v>
      </c>
      <c r="E48" s="8" t="s">
        <v>484</v>
      </c>
      <c r="G48" s="56" t="s">
        <v>2221</v>
      </c>
      <c r="H48" s="2" t="s">
        <v>2222</v>
      </c>
      <c r="K48" s="54" t="s">
        <v>2223</v>
      </c>
      <c r="L48" s="51" t="s">
        <v>2224</v>
      </c>
    </row>
    <row r="49" spans="1:12" x14ac:dyDescent="0.3">
      <c r="A49" s="2" t="s">
        <v>2021</v>
      </c>
      <c r="B49" s="55" t="s">
        <v>2225</v>
      </c>
      <c r="C49" s="2" t="s">
        <v>2226</v>
      </c>
      <c r="D49" s="2" t="s">
        <v>483</v>
      </c>
      <c r="E49" s="8" t="s">
        <v>484</v>
      </c>
      <c r="F49" s="2" t="s">
        <v>628</v>
      </c>
      <c r="H49" s="2" t="s">
        <v>2227</v>
      </c>
      <c r="K49" s="54" t="s">
        <v>2228</v>
      </c>
      <c r="L49" s="51" t="s">
        <v>2229</v>
      </c>
    </row>
    <row r="50" spans="1:12" x14ac:dyDescent="0.3">
      <c r="A50" s="2" t="s">
        <v>2021</v>
      </c>
      <c r="B50" s="55" t="s">
        <v>2230</v>
      </c>
      <c r="C50" s="2" t="s">
        <v>664</v>
      </c>
      <c r="D50" s="2" t="s">
        <v>483</v>
      </c>
      <c r="E50" s="8" t="s">
        <v>484</v>
      </c>
      <c r="F50" s="2" t="s">
        <v>628</v>
      </c>
      <c r="G50" s="2" t="s">
        <v>2231</v>
      </c>
      <c r="H50" s="54" t="s">
        <v>2232</v>
      </c>
      <c r="I50" s="2" t="s">
        <v>2057</v>
      </c>
      <c r="K50" s="54" t="s">
        <v>2233</v>
      </c>
      <c r="L50" s="57" t="s">
        <v>2234</v>
      </c>
    </row>
    <row r="51" spans="1:12" x14ac:dyDescent="0.3">
      <c r="A51" s="2" t="s">
        <v>2021</v>
      </c>
      <c r="B51" s="55" t="s">
        <v>2235</v>
      </c>
      <c r="C51" s="2" t="s">
        <v>2236</v>
      </c>
      <c r="D51" s="2" t="s">
        <v>483</v>
      </c>
      <c r="E51" s="8" t="s">
        <v>484</v>
      </c>
      <c r="G51" s="56" t="s">
        <v>2237</v>
      </c>
      <c r="H51" s="2" t="s">
        <v>2238</v>
      </c>
      <c r="K51" s="54" t="s">
        <v>2239</v>
      </c>
      <c r="L51" s="57" t="s">
        <v>2240</v>
      </c>
    </row>
    <row r="52" spans="1:12" x14ac:dyDescent="0.3">
      <c r="A52" s="2" t="s">
        <v>2021</v>
      </c>
      <c r="B52" s="55" t="s">
        <v>2241</v>
      </c>
      <c r="C52" s="2" t="s">
        <v>274</v>
      </c>
      <c r="D52" s="2" t="s">
        <v>483</v>
      </c>
      <c r="E52" s="8" t="s">
        <v>484</v>
      </c>
      <c r="G52" s="56" t="s">
        <v>2242</v>
      </c>
      <c r="H52" s="2" t="s">
        <v>2243</v>
      </c>
      <c r="J52" s="64"/>
      <c r="K52" s="54" t="s">
        <v>2244</v>
      </c>
      <c r="L52" s="51" t="s">
        <v>2245</v>
      </c>
    </row>
    <row r="53" spans="1:12" x14ac:dyDescent="0.3">
      <c r="A53" s="2" t="s">
        <v>2021</v>
      </c>
      <c r="B53" s="55" t="s">
        <v>2246</v>
      </c>
      <c r="C53" s="2" t="s">
        <v>479</v>
      </c>
      <c r="D53" s="2" t="s">
        <v>483</v>
      </c>
      <c r="E53" s="8" t="s">
        <v>484</v>
      </c>
      <c r="G53" s="56" t="s">
        <v>2247</v>
      </c>
      <c r="H53" s="2" t="s">
        <v>2248</v>
      </c>
      <c r="K53" s="54" t="s">
        <v>2249</v>
      </c>
      <c r="L53" s="57" t="s">
        <v>2250</v>
      </c>
    </row>
    <row r="54" spans="1:12" x14ac:dyDescent="0.3">
      <c r="A54" s="2" t="s">
        <v>2021</v>
      </c>
      <c r="B54" s="55" t="s">
        <v>2251</v>
      </c>
      <c r="C54" s="2" t="s">
        <v>2252</v>
      </c>
      <c r="D54" s="2" t="s">
        <v>483</v>
      </c>
      <c r="E54" s="8" t="s">
        <v>484</v>
      </c>
      <c r="G54" s="56" t="s">
        <v>2253</v>
      </c>
      <c r="H54" s="2" t="s">
        <v>2254</v>
      </c>
      <c r="K54" s="54" t="s">
        <v>2255</v>
      </c>
      <c r="L54" s="51" t="s">
        <v>2256</v>
      </c>
    </row>
    <row r="55" spans="1:12" x14ac:dyDescent="0.3">
      <c r="A55" s="2" t="s">
        <v>2021</v>
      </c>
      <c r="B55" s="55" t="s">
        <v>2257</v>
      </c>
      <c r="C55" s="2" t="s">
        <v>2258</v>
      </c>
      <c r="D55" s="2" t="s">
        <v>483</v>
      </c>
      <c r="E55" s="66" t="s">
        <v>2035</v>
      </c>
      <c r="G55" s="56" t="s">
        <v>2259</v>
      </c>
      <c r="H55" s="2" t="s">
        <v>2260</v>
      </c>
    </row>
    <row r="56" spans="1:12" x14ac:dyDescent="0.3">
      <c r="A56" s="2" t="s">
        <v>2021</v>
      </c>
      <c r="B56" s="55" t="s">
        <v>2261</v>
      </c>
      <c r="C56" s="2" t="s">
        <v>2262</v>
      </c>
      <c r="D56" s="2" t="s">
        <v>483</v>
      </c>
      <c r="E56" s="66" t="s">
        <v>2035</v>
      </c>
      <c r="G56" s="56" t="s">
        <v>2263</v>
      </c>
      <c r="H56" s="2" t="s">
        <v>2264</v>
      </c>
    </row>
    <row r="57" spans="1:12" x14ac:dyDescent="0.3">
      <c r="A57" s="2" t="s">
        <v>2021</v>
      </c>
      <c r="B57" s="55" t="s">
        <v>490</v>
      </c>
      <c r="C57" s="2" t="s">
        <v>503</v>
      </c>
      <c r="D57" s="2" t="s">
        <v>483</v>
      </c>
      <c r="E57" s="66" t="s">
        <v>2035</v>
      </c>
      <c r="F57" s="2" t="s">
        <v>628</v>
      </c>
      <c r="G57" s="2" t="s">
        <v>2265</v>
      </c>
      <c r="H57" s="2" t="s">
        <v>2266</v>
      </c>
      <c r="I57" s="2" t="s">
        <v>2057</v>
      </c>
      <c r="J57" s="53"/>
    </row>
    <row r="58" spans="1:12" x14ac:dyDescent="0.3">
      <c r="A58" s="2" t="s">
        <v>2021</v>
      </c>
      <c r="B58" s="55" t="s">
        <v>2267</v>
      </c>
      <c r="C58" s="2" t="s">
        <v>2268</v>
      </c>
      <c r="D58" s="2" t="s">
        <v>483</v>
      </c>
      <c r="E58" s="66" t="s">
        <v>2035</v>
      </c>
      <c r="G58" s="56" t="s">
        <v>2269</v>
      </c>
      <c r="H58" s="2" t="s">
        <v>2270</v>
      </c>
    </row>
    <row r="59" spans="1:12" x14ac:dyDescent="0.3">
      <c r="A59" s="2" t="s">
        <v>2021</v>
      </c>
      <c r="B59" s="55" t="s">
        <v>2271</v>
      </c>
      <c r="C59" s="2" t="s">
        <v>2272</v>
      </c>
      <c r="D59" s="2" t="s">
        <v>483</v>
      </c>
      <c r="E59" s="66" t="s">
        <v>2035</v>
      </c>
      <c r="G59" s="56" t="s">
        <v>2273</v>
      </c>
      <c r="H59" s="2" t="s">
        <v>2274</v>
      </c>
    </row>
    <row r="60" spans="1:12" x14ac:dyDescent="0.3">
      <c r="A60" s="2" t="s">
        <v>2021</v>
      </c>
      <c r="B60" s="55" t="s">
        <v>2275</v>
      </c>
      <c r="C60" s="2" t="s">
        <v>2276</v>
      </c>
      <c r="D60" s="2" t="s">
        <v>483</v>
      </c>
      <c r="E60" s="66" t="s">
        <v>2035</v>
      </c>
      <c r="G60" s="56" t="s">
        <v>2277</v>
      </c>
      <c r="H60" s="2" t="s">
        <v>2278</v>
      </c>
      <c r="J60" s="58"/>
    </row>
    <row r="61" spans="1:12" x14ac:dyDescent="0.3">
      <c r="A61" s="2" t="s">
        <v>2021</v>
      </c>
      <c r="B61" s="55" t="s">
        <v>2279</v>
      </c>
      <c r="C61" s="2" t="s">
        <v>2280</v>
      </c>
      <c r="D61" s="2" t="s">
        <v>483</v>
      </c>
      <c r="E61" s="66" t="s">
        <v>2035</v>
      </c>
      <c r="G61" s="56" t="s">
        <v>2281</v>
      </c>
      <c r="H61" s="2" t="s">
        <v>2282</v>
      </c>
    </row>
    <row r="62" spans="1:12" x14ac:dyDescent="0.3">
      <c r="A62" s="2" t="s">
        <v>2021</v>
      </c>
      <c r="B62" s="55" t="s">
        <v>2283</v>
      </c>
      <c r="C62" s="2" t="s">
        <v>462</v>
      </c>
      <c r="D62" s="2" t="s">
        <v>483</v>
      </c>
      <c r="E62" s="66" t="s">
        <v>2035</v>
      </c>
      <c r="G62" s="56" t="s">
        <v>2284</v>
      </c>
      <c r="H62" s="2" t="s">
        <v>2285</v>
      </c>
      <c r="K62" s="54" t="s">
        <v>2286</v>
      </c>
      <c r="L62" s="51" t="s">
        <v>2231</v>
      </c>
    </row>
    <row r="63" spans="1:12" x14ac:dyDescent="0.3">
      <c r="A63" s="2" t="s">
        <v>2021</v>
      </c>
      <c r="B63" s="55" t="s">
        <v>2287</v>
      </c>
      <c r="C63" s="2" t="s">
        <v>2288</v>
      </c>
      <c r="D63" s="2" t="s">
        <v>483</v>
      </c>
      <c r="E63" s="66" t="s">
        <v>2035</v>
      </c>
      <c r="G63" s="56" t="s">
        <v>2289</v>
      </c>
      <c r="H63" s="2" t="s">
        <v>2290</v>
      </c>
    </row>
    <row r="64" spans="1:12" x14ac:dyDescent="0.3">
      <c r="A64" s="2" t="s">
        <v>2021</v>
      </c>
      <c r="B64" s="55" t="s">
        <v>2291</v>
      </c>
      <c r="C64" s="2" t="s">
        <v>2292</v>
      </c>
      <c r="D64" s="2" t="s">
        <v>483</v>
      </c>
      <c r="E64" s="3" t="s">
        <v>488</v>
      </c>
      <c r="F64" s="2" t="s">
        <v>628</v>
      </c>
      <c r="G64" s="2" t="s">
        <v>2293</v>
      </c>
      <c r="H64" s="2" t="s">
        <v>2294</v>
      </c>
      <c r="I64" s="2" t="s">
        <v>2057</v>
      </c>
      <c r="J64" s="53"/>
    </row>
    <row r="65" spans="1:12" x14ac:dyDescent="0.3">
      <c r="A65" s="2" t="s">
        <v>2021</v>
      </c>
      <c r="B65" s="55" t="s">
        <v>2295</v>
      </c>
      <c r="C65" s="2" t="s">
        <v>508</v>
      </c>
      <c r="D65" s="2" t="s">
        <v>483</v>
      </c>
      <c r="E65" s="3" t="s">
        <v>488</v>
      </c>
      <c r="G65" s="56" t="s">
        <v>2296</v>
      </c>
      <c r="H65" s="2" t="s">
        <v>2297</v>
      </c>
    </row>
    <row r="66" spans="1:12" x14ac:dyDescent="0.3">
      <c r="A66" s="2" t="s">
        <v>2021</v>
      </c>
      <c r="B66" s="55" t="s">
        <v>2298</v>
      </c>
      <c r="C66" s="2" t="s">
        <v>669</v>
      </c>
      <c r="D66" s="2" t="s">
        <v>483</v>
      </c>
      <c r="E66" s="3" t="s">
        <v>488</v>
      </c>
      <c r="G66" s="56" t="s">
        <v>2299</v>
      </c>
      <c r="H66" s="2" t="s">
        <v>2300</v>
      </c>
    </row>
    <row r="67" spans="1:12" x14ac:dyDescent="0.3">
      <c r="A67" s="2" t="s">
        <v>2021</v>
      </c>
      <c r="B67" s="55" t="s">
        <v>677</v>
      </c>
      <c r="C67" s="2" t="s">
        <v>325</v>
      </c>
      <c r="D67" s="2" t="s">
        <v>483</v>
      </c>
      <c r="E67" s="2" t="s">
        <v>2047</v>
      </c>
      <c r="G67" s="56" t="s">
        <v>2301</v>
      </c>
      <c r="H67" s="2" t="s">
        <v>2302</v>
      </c>
    </row>
    <row r="68" spans="1:12" x14ac:dyDescent="0.3">
      <c r="A68" s="2" t="s">
        <v>2021</v>
      </c>
      <c r="B68" s="55" t="s">
        <v>2303</v>
      </c>
      <c r="C68" s="2" t="s">
        <v>614</v>
      </c>
      <c r="D68" s="2" t="s">
        <v>2304</v>
      </c>
      <c r="E68" s="8" t="s">
        <v>484</v>
      </c>
      <c r="G68" s="56" t="s">
        <v>2305</v>
      </c>
      <c r="H68" s="2" t="s">
        <v>2306</v>
      </c>
      <c r="K68" s="54" t="s">
        <v>2307</v>
      </c>
      <c r="L68" s="51" t="s">
        <v>2308</v>
      </c>
    </row>
    <row r="69" spans="1:12" hidden="1" x14ac:dyDescent="0.3">
      <c r="A69" s="2" t="s">
        <v>2021</v>
      </c>
      <c r="B69" s="55" t="s">
        <v>2309</v>
      </c>
      <c r="C69" s="2" t="s">
        <v>11</v>
      </c>
      <c r="D69" s="2" t="s">
        <v>1556</v>
      </c>
      <c r="E69" s="66" t="s">
        <v>2035</v>
      </c>
      <c r="G69" s="56" t="s">
        <v>2310</v>
      </c>
      <c r="H69" s="2" t="s">
        <v>2311</v>
      </c>
      <c r="J69" s="58">
        <v>43149</v>
      </c>
    </row>
    <row r="70" spans="1:12" hidden="1" x14ac:dyDescent="0.3">
      <c r="A70" s="2" t="s">
        <v>2021</v>
      </c>
      <c r="B70" s="55" t="s">
        <v>2312</v>
      </c>
      <c r="C70" s="2" t="s">
        <v>1297</v>
      </c>
      <c r="D70" s="2" t="s">
        <v>1556</v>
      </c>
      <c r="E70" s="66" t="s">
        <v>2035</v>
      </c>
      <c r="G70" s="56" t="s">
        <v>2313</v>
      </c>
      <c r="H70" s="2" t="s">
        <v>2314</v>
      </c>
    </row>
    <row r="71" spans="1:12" hidden="1" x14ac:dyDescent="0.3">
      <c r="A71" s="2" t="s">
        <v>2021</v>
      </c>
      <c r="B71" s="55" t="s">
        <v>2315</v>
      </c>
      <c r="C71" s="2" t="s">
        <v>2316</v>
      </c>
      <c r="D71" s="2" t="s">
        <v>1556</v>
      </c>
      <c r="E71" s="3" t="s">
        <v>488</v>
      </c>
      <c r="G71" s="56" t="s">
        <v>2317</v>
      </c>
      <c r="H71" s="2" t="s">
        <v>2318</v>
      </c>
    </row>
    <row r="72" spans="1:12" hidden="1" x14ac:dyDescent="0.3">
      <c r="A72" s="2" t="s">
        <v>2021</v>
      </c>
      <c r="B72" s="55" t="s">
        <v>2319</v>
      </c>
      <c r="C72" s="2" t="s">
        <v>892</v>
      </c>
      <c r="D72" s="2" t="s">
        <v>1556</v>
      </c>
      <c r="E72" s="3" t="s">
        <v>488</v>
      </c>
      <c r="G72" s="56" t="s">
        <v>2320</v>
      </c>
      <c r="H72" s="2" t="s">
        <v>2321</v>
      </c>
    </row>
    <row r="73" spans="1:12" hidden="1" x14ac:dyDescent="0.3">
      <c r="A73" s="2" t="s">
        <v>2021</v>
      </c>
      <c r="B73" s="55" t="s">
        <v>2322</v>
      </c>
      <c r="C73" s="2" t="s">
        <v>2323</v>
      </c>
      <c r="D73" s="2" t="s">
        <v>1576</v>
      </c>
      <c r="E73" s="8" t="s">
        <v>484</v>
      </c>
      <c r="G73" s="56" t="s">
        <v>2324</v>
      </c>
      <c r="H73" s="2" t="s">
        <v>2325</v>
      </c>
      <c r="K73" s="54" t="s">
        <v>2326</v>
      </c>
      <c r="L73" s="51" t="s">
        <v>2327</v>
      </c>
    </row>
    <row r="74" spans="1:12" hidden="1" x14ac:dyDescent="0.3">
      <c r="A74" s="2" t="s">
        <v>2021</v>
      </c>
      <c r="B74" s="55" t="s">
        <v>2328</v>
      </c>
      <c r="C74" s="2" t="s">
        <v>2329</v>
      </c>
      <c r="D74" s="2" t="s">
        <v>1576</v>
      </c>
      <c r="E74" s="8" t="s">
        <v>484</v>
      </c>
      <c r="G74" s="56" t="s">
        <v>2330</v>
      </c>
      <c r="H74" s="2" t="s">
        <v>2331</v>
      </c>
      <c r="K74" s="54" t="s">
        <v>2332</v>
      </c>
      <c r="L74" s="57" t="s">
        <v>2324</v>
      </c>
    </row>
    <row r="75" spans="1:12" hidden="1" x14ac:dyDescent="0.3">
      <c r="A75" s="2" t="s">
        <v>2021</v>
      </c>
      <c r="B75" s="55" t="s">
        <v>2333</v>
      </c>
      <c r="C75" s="2" t="s">
        <v>2334</v>
      </c>
      <c r="D75" s="2" t="s">
        <v>1576</v>
      </c>
      <c r="E75" s="8" t="s">
        <v>484</v>
      </c>
      <c r="G75" s="56" t="s">
        <v>2335</v>
      </c>
      <c r="H75" s="2" t="s">
        <v>2336</v>
      </c>
      <c r="K75" s="54" t="s">
        <v>2337</v>
      </c>
      <c r="L75" s="51" t="s">
        <v>2338</v>
      </c>
    </row>
    <row r="76" spans="1:12" hidden="1" x14ac:dyDescent="0.3">
      <c r="A76" s="2" t="s">
        <v>2021</v>
      </c>
      <c r="B76" s="55" t="s">
        <v>2339</v>
      </c>
      <c r="C76" s="2" t="s">
        <v>2340</v>
      </c>
      <c r="D76" s="2" t="s">
        <v>1576</v>
      </c>
      <c r="E76" s="8" t="s">
        <v>484</v>
      </c>
      <c r="G76" s="56" t="s">
        <v>2341</v>
      </c>
      <c r="H76" s="2" t="s">
        <v>2342</v>
      </c>
      <c r="K76" s="54" t="s">
        <v>2343</v>
      </c>
      <c r="L76" s="57" t="s">
        <v>2344</v>
      </c>
    </row>
    <row r="77" spans="1:12" hidden="1" x14ac:dyDescent="0.3">
      <c r="A77" s="2" t="s">
        <v>2021</v>
      </c>
      <c r="B77" s="55" t="s">
        <v>2345</v>
      </c>
      <c r="C77" s="2" t="s">
        <v>2346</v>
      </c>
      <c r="D77" s="2" t="s">
        <v>1576</v>
      </c>
      <c r="E77" s="8" t="s">
        <v>484</v>
      </c>
      <c r="G77" s="56" t="s">
        <v>2347</v>
      </c>
      <c r="H77" s="2" t="s">
        <v>2348</v>
      </c>
      <c r="K77" s="54" t="s">
        <v>2349</v>
      </c>
      <c r="L77" s="51" t="s">
        <v>2341</v>
      </c>
    </row>
    <row r="78" spans="1:12" hidden="1" x14ac:dyDescent="0.3">
      <c r="A78" s="2" t="s">
        <v>2021</v>
      </c>
      <c r="B78" s="55" t="s">
        <v>2350</v>
      </c>
      <c r="C78" s="2" t="s">
        <v>2351</v>
      </c>
      <c r="D78" s="2" t="s">
        <v>1576</v>
      </c>
      <c r="E78" s="8" t="s">
        <v>484</v>
      </c>
      <c r="F78" s="14" t="s">
        <v>292</v>
      </c>
      <c r="G78" s="2" t="s">
        <v>2352</v>
      </c>
      <c r="H78" s="54" t="s">
        <v>2353</v>
      </c>
      <c r="I78" s="2" t="s">
        <v>2057</v>
      </c>
      <c r="J78" s="53">
        <v>42872</v>
      </c>
      <c r="K78" s="54" t="s">
        <v>2354</v>
      </c>
      <c r="L78" s="51" t="s">
        <v>2355</v>
      </c>
    </row>
    <row r="79" spans="1:12" hidden="1" x14ac:dyDescent="0.3">
      <c r="A79" s="2" t="s">
        <v>2021</v>
      </c>
      <c r="B79" s="55" t="s">
        <v>314</v>
      </c>
      <c r="C79" s="2" t="s">
        <v>2065</v>
      </c>
      <c r="D79" s="2" t="s">
        <v>1576</v>
      </c>
      <c r="E79" s="8" t="s">
        <v>484</v>
      </c>
      <c r="G79" s="59" t="s">
        <v>2356</v>
      </c>
      <c r="H79" s="2" t="s">
        <v>2357</v>
      </c>
      <c r="K79" s="54" t="s">
        <v>2358</v>
      </c>
      <c r="L79" s="51" t="s">
        <v>2352</v>
      </c>
    </row>
    <row r="80" spans="1:12" hidden="1" x14ac:dyDescent="0.3">
      <c r="A80" s="2" t="s">
        <v>2021</v>
      </c>
      <c r="B80" s="55" t="s">
        <v>2359</v>
      </c>
      <c r="C80" s="2" t="s">
        <v>473</v>
      </c>
      <c r="D80" s="2" t="s">
        <v>1576</v>
      </c>
      <c r="E80" s="66" t="s">
        <v>2035</v>
      </c>
      <c r="G80" s="56" t="s">
        <v>2360</v>
      </c>
      <c r="H80" s="2" t="s">
        <v>2361</v>
      </c>
    </row>
    <row r="81" spans="1:12" hidden="1" x14ac:dyDescent="0.3">
      <c r="A81" s="2" t="s">
        <v>2021</v>
      </c>
      <c r="B81" s="55" t="s">
        <v>2362</v>
      </c>
      <c r="C81" s="2" t="s">
        <v>1744</v>
      </c>
      <c r="D81" s="2" t="s">
        <v>1576</v>
      </c>
      <c r="E81" s="66" t="s">
        <v>2035</v>
      </c>
      <c r="G81" s="56" t="s">
        <v>2363</v>
      </c>
      <c r="H81" s="2" t="s">
        <v>2364</v>
      </c>
    </row>
    <row r="82" spans="1:12" hidden="1" x14ac:dyDescent="0.3">
      <c r="A82" s="2" t="s">
        <v>2021</v>
      </c>
      <c r="B82" s="55" t="s">
        <v>2365</v>
      </c>
      <c r="C82" s="2" t="s">
        <v>2366</v>
      </c>
      <c r="D82" s="2" t="s">
        <v>1576</v>
      </c>
      <c r="E82" s="66" t="s">
        <v>2035</v>
      </c>
      <c r="G82" s="56" t="s">
        <v>2367</v>
      </c>
      <c r="H82" s="2" t="s">
        <v>2368</v>
      </c>
    </row>
    <row r="83" spans="1:12" hidden="1" x14ac:dyDescent="0.3">
      <c r="A83" s="2" t="s">
        <v>2021</v>
      </c>
      <c r="B83" s="55" t="s">
        <v>2369</v>
      </c>
      <c r="C83" s="2" t="s">
        <v>524</v>
      </c>
      <c r="D83" s="2" t="s">
        <v>1576</v>
      </c>
      <c r="E83" s="66" t="s">
        <v>2035</v>
      </c>
      <c r="G83" s="56" t="s">
        <v>2370</v>
      </c>
      <c r="H83" s="2" t="s">
        <v>2371</v>
      </c>
      <c r="J83" s="58">
        <v>43149</v>
      </c>
    </row>
    <row r="84" spans="1:12" hidden="1" x14ac:dyDescent="0.3">
      <c r="A84" s="2" t="s">
        <v>2021</v>
      </c>
      <c r="B84" s="55" t="s">
        <v>2372</v>
      </c>
      <c r="C84" s="2" t="s">
        <v>2373</v>
      </c>
      <c r="D84" s="2" t="s">
        <v>1576</v>
      </c>
      <c r="E84" s="66" t="s">
        <v>2035</v>
      </c>
    </row>
    <row r="85" spans="1:12" hidden="1" x14ac:dyDescent="0.3">
      <c r="A85" s="2" t="s">
        <v>2021</v>
      </c>
      <c r="B85" s="55" t="s">
        <v>2374</v>
      </c>
      <c r="C85" s="2" t="s">
        <v>593</v>
      </c>
      <c r="D85" s="2" t="s">
        <v>1576</v>
      </c>
      <c r="E85" s="66" t="s">
        <v>2035</v>
      </c>
      <c r="G85" s="56" t="s">
        <v>2375</v>
      </c>
      <c r="H85" s="2" t="s">
        <v>2376</v>
      </c>
    </row>
    <row r="86" spans="1:12" hidden="1" x14ac:dyDescent="0.3">
      <c r="A86" s="2" t="s">
        <v>2021</v>
      </c>
      <c r="B86" s="55" t="s">
        <v>2377</v>
      </c>
      <c r="C86" s="2" t="s">
        <v>2378</v>
      </c>
      <c r="D86" s="2" t="s">
        <v>1576</v>
      </c>
      <c r="E86" s="66" t="s">
        <v>2035</v>
      </c>
      <c r="F86" s="11" t="s">
        <v>292</v>
      </c>
      <c r="G86" s="2" t="s">
        <v>2379</v>
      </c>
      <c r="H86" s="2" t="s">
        <v>2380</v>
      </c>
      <c r="I86" s="2" t="s">
        <v>2057</v>
      </c>
    </row>
    <row r="87" spans="1:12" hidden="1" x14ac:dyDescent="0.3">
      <c r="A87" s="2" t="s">
        <v>2021</v>
      </c>
      <c r="B87" s="55" t="s">
        <v>2381</v>
      </c>
      <c r="C87" s="2" t="s">
        <v>2382</v>
      </c>
      <c r="D87" s="2" t="s">
        <v>1576</v>
      </c>
      <c r="E87" s="66" t="s">
        <v>2035</v>
      </c>
      <c r="F87" s="11" t="s">
        <v>292</v>
      </c>
      <c r="G87" s="2" t="s">
        <v>2383</v>
      </c>
      <c r="H87" s="2" t="s">
        <v>2384</v>
      </c>
      <c r="I87" s="2" t="s">
        <v>2057</v>
      </c>
      <c r="J87" s="3"/>
    </row>
    <row r="88" spans="1:12" hidden="1" x14ac:dyDescent="0.3">
      <c r="A88" s="2" t="s">
        <v>2021</v>
      </c>
      <c r="B88" s="55" t="s">
        <v>2385</v>
      </c>
      <c r="C88" s="2" t="s">
        <v>2386</v>
      </c>
      <c r="D88" s="2" t="s">
        <v>1576</v>
      </c>
      <c r="E88" s="66" t="s">
        <v>2035</v>
      </c>
      <c r="G88" s="59" t="s">
        <v>2387</v>
      </c>
      <c r="H88" s="2" t="s">
        <v>2388</v>
      </c>
    </row>
    <row r="89" spans="1:12" hidden="1" x14ac:dyDescent="0.3">
      <c r="A89" s="2" t="s">
        <v>2021</v>
      </c>
      <c r="B89" s="55" t="s">
        <v>2389</v>
      </c>
      <c r="C89" s="2" t="s">
        <v>2088</v>
      </c>
      <c r="D89" s="2" t="s">
        <v>1576</v>
      </c>
      <c r="E89" s="66" t="s">
        <v>2035</v>
      </c>
      <c r="G89" s="56" t="s">
        <v>2390</v>
      </c>
      <c r="H89" s="2" t="s">
        <v>2391</v>
      </c>
    </row>
    <row r="90" spans="1:12" hidden="1" x14ac:dyDescent="0.3">
      <c r="A90" s="2" t="s">
        <v>2021</v>
      </c>
      <c r="B90" s="55" t="s">
        <v>2392</v>
      </c>
      <c r="C90" s="2" t="s">
        <v>2393</v>
      </c>
      <c r="D90" s="2" t="s">
        <v>1576</v>
      </c>
      <c r="E90" s="3" t="s">
        <v>488</v>
      </c>
      <c r="G90" s="56" t="s">
        <v>2394</v>
      </c>
      <c r="H90" s="2" t="s">
        <v>2395</v>
      </c>
    </row>
    <row r="91" spans="1:12" hidden="1" x14ac:dyDescent="0.3">
      <c r="A91" s="2" t="s">
        <v>2021</v>
      </c>
      <c r="B91" s="55" t="s">
        <v>297</v>
      </c>
      <c r="C91" s="2" t="s">
        <v>2396</v>
      </c>
      <c r="D91" s="2" t="s">
        <v>1576</v>
      </c>
      <c r="E91" s="3" t="s">
        <v>488</v>
      </c>
      <c r="G91" s="56" t="s">
        <v>2397</v>
      </c>
      <c r="H91" s="2" t="s">
        <v>2398</v>
      </c>
    </row>
    <row r="92" spans="1:12" hidden="1" x14ac:dyDescent="0.3">
      <c r="A92" s="2" t="s">
        <v>2021</v>
      </c>
      <c r="B92" s="55" t="s">
        <v>2399</v>
      </c>
      <c r="C92" s="2" t="s">
        <v>1062</v>
      </c>
      <c r="D92" s="2" t="s">
        <v>1576</v>
      </c>
      <c r="E92" s="3" t="s">
        <v>488</v>
      </c>
      <c r="G92" s="56" t="s">
        <v>2400</v>
      </c>
      <c r="H92" s="2" t="s">
        <v>2401</v>
      </c>
    </row>
    <row r="93" spans="1:12" hidden="1" x14ac:dyDescent="0.3">
      <c r="A93" s="2" t="s">
        <v>2021</v>
      </c>
      <c r="B93" s="55" t="s">
        <v>2402</v>
      </c>
      <c r="C93" s="2" t="s">
        <v>2403</v>
      </c>
      <c r="D93" s="2" t="s">
        <v>1576</v>
      </c>
      <c r="E93" s="3" t="s">
        <v>488</v>
      </c>
      <c r="G93" s="56" t="s">
        <v>2404</v>
      </c>
      <c r="H93" s="2" t="s">
        <v>2405</v>
      </c>
    </row>
    <row r="94" spans="1:12" hidden="1" x14ac:dyDescent="0.3">
      <c r="A94" s="2" t="s">
        <v>2021</v>
      </c>
      <c r="B94" s="55" t="s">
        <v>2406</v>
      </c>
      <c r="C94" s="2" t="s">
        <v>495</v>
      </c>
      <c r="D94" s="2" t="s">
        <v>1576</v>
      </c>
      <c r="E94" s="3" t="s">
        <v>488</v>
      </c>
      <c r="G94" s="56" t="s">
        <v>2407</v>
      </c>
      <c r="H94" s="2" t="s">
        <v>2408</v>
      </c>
    </row>
    <row r="95" spans="1:12" hidden="1" x14ac:dyDescent="0.3">
      <c r="A95" s="2" t="s">
        <v>2021</v>
      </c>
      <c r="B95" s="55" t="s">
        <v>2409</v>
      </c>
      <c r="C95" s="2" t="s">
        <v>1297</v>
      </c>
      <c r="D95" s="2" t="s">
        <v>1576</v>
      </c>
      <c r="E95" s="2" t="s">
        <v>2047</v>
      </c>
      <c r="G95" s="56" t="s">
        <v>2410</v>
      </c>
      <c r="H95" s="2" t="s">
        <v>2411</v>
      </c>
    </row>
    <row r="96" spans="1:12" hidden="1" x14ac:dyDescent="0.3">
      <c r="A96" s="2" t="s">
        <v>2021</v>
      </c>
      <c r="B96" s="55" t="s">
        <v>2412</v>
      </c>
      <c r="C96" s="2" t="s">
        <v>2413</v>
      </c>
      <c r="D96" s="2" t="s">
        <v>1576</v>
      </c>
      <c r="E96" s="2" t="s">
        <v>2047</v>
      </c>
      <c r="G96" s="56" t="s">
        <v>2414</v>
      </c>
      <c r="H96" s="2" t="s">
        <v>2415</v>
      </c>
      <c r="K96" s="54" t="s">
        <v>2416</v>
      </c>
      <c r="L96" s="57" t="s">
        <v>2417</v>
      </c>
    </row>
    <row r="97" spans="1:12" hidden="1" x14ac:dyDescent="0.3">
      <c r="A97" s="2" t="s">
        <v>2021</v>
      </c>
      <c r="B97" s="2" t="s">
        <v>2418</v>
      </c>
      <c r="C97" s="2" t="s">
        <v>2419</v>
      </c>
      <c r="D97" s="2" t="s">
        <v>1953</v>
      </c>
      <c r="E97" s="8" t="s">
        <v>484</v>
      </c>
      <c r="F97" s="2" t="s">
        <v>628</v>
      </c>
      <c r="G97" s="2" t="s">
        <v>2420</v>
      </c>
      <c r="H97" s="2" t="s">
        <v>2421</v>
      </c>
      <c r="K97" s="54" t="s">
        <v>2422</v>
      </c>
      <c r="L97" s="51" t="s">
        <v>2420</v>
      </c>
    </row>
    <row r="98" spans="1:12" hidden="1" x14ac:dyDescent="0.3">
      <c r="A98" s="2" t="s">
        <v>2021</v>
      </c>
      <c r="B98" s="55" t="s">
        <v>2423</v>
      </c>
      <c r="C98" s="2" t="s">
        <v>2424</v>
      </c>
      <c r="D98" s="2" t="s">
        <v>1953</v>
      </c>
      <c r="E98" s="8" t="s">
        <v>484</v>
      </c>
      <c r="G98" s="56" t="s">
        <v>2425</v>
      </c>
      <c r="H98" s="2" t="s">
        <v>2426</v>
      </c>
      <c r="K98" s="54" t="s">
        <v>2427</v>
      </c>
      <c r="L98" s="51" t="s">
        <v>2428</v>
      </c>
    </row>
    <row r="99" spans="1:12" hidden="1" x14ac:dyDescent="0.3">
      <c r="A99" s="2" t="s">
        <v>2021</v>
      </c>
      <c r="B99" s="55" t="s">
        <v>2429</v>
      </c>
      <c r="C99" s="2" t="s">
        <v>278</v>
      </c>
      <c r="D99" s="2" t="s">
        <v>1953</v>
      </c>
      <c r="E99" s="8" t="s">
        <v>484</v>
      </c>
      <c r="G99" s="56" t="s">
        <v>2430</v>
      </c>
      <c r="H99" s="2" t="s">
        <v>2431</v>
      </c>
      <c r="K99" s="54" t="s">
        <v>2432</v>
      </c>
      <c r="L99" s="57" t="s">
        <v>2433</v>
      </c>
    </row>
    <row r="100" spans="1:12" hidden="1" x14ac:dyDescent="0.3">
      <c r="A100" s="2" t="s">
        <v>2021</v>
      </c>
      <c r="B100" s="55" t="s">
        <v>2434</v>
      </c>
      <c r="C100" s="2" t="s">
        <v>2435</v>
      </c>
      <c r="D100" s="2" t="s">
        <v>1953</v>
      </c>
      <c r="E100" s="66" t="s">
        <v>2035</v>
      </c>
      <c r="G100" s="56" t="s">
        <v>2436</v>
      </c>
      <c r="H100" s="2" t="s">
        <v>2437</v>
      </c>
    </row>
    <row r="101" spans="1:12" hidden="1" x14ac:dyDescent="0.3">
      <c r="A101" s="2" t="s">
        <v>2021</v>
      </c>
      <c r="B101" s="55" t="s">
        <v>2438</v>
      </c>
      <c r="C101" s="2" t="s">
        <v>2439</v>
      </c>
      <c r="D101" s="2" t="s">
        <v>1953</v>
      </c>
      <c r="E101" s="3" t="s">
        <v>488</v>
      </c>
      <c r="G101" s="56" t="s">
        <v>2440</v>
      </c>
      <c r="H101" s="2" t="s">
        <v>2441</v>
      </c>
    </row>
    <row r="102" spans="1:12" hidden="1" x14ac:dyDescent="0.3">
      <c r="A102" s="2" t="s">
        <v>2021</v>
      </c>
      <c r="B102" s="55" t="s">
        <v>2442</v>
      </c>
      <c r="C102" s="2" t="s">
        <v>2443</v>
      </c>
      <c r="D102" s="2" t="s">
        <v>1953</v>
      </c>
      <c r="E102" s="3" t="s">
        <v>488</v>
      </c>
      <c r="F102" s="2" t="s">
        <v>628</v>
      </c>
      <c r="G102" s="2" t="s">
        <v>2444</v>
      </c>
      <c r="H102" s="2" t="s">
        <v>2445</v>
      </c>
      <c r="I102" s="2" t="s">
        <v>2057</v>
      </c>
    </row>
    <row r="103" spans="1:12" hidden="1" x14ac:dyDescent="0.3">
      <c r="A103" s="2" t="s">
        <v>2021</v>
      </c>
      <c r="B103" s="55" t="s">
        <v>2446</v>
      </c>
      <c r="C103" s="2" t="s">
        <v>1004</v>
      </c>
      <c r="D103" s="2" t="s">
        <v>2015</v>
      </c>
      <c r="E103" s="8" t="s">
        <v>484</v>
      </c>
      <c r="G103" s="56" t="s">
        <v>2447</v>
      </c>
      <c r="H103" s="2" t="s">
        <v>2448</v>
      </c>
      <c r="K103" s="54" t="s">
        <v>2449</v>
      </c>
      <c r="L103" s="51" t="s">
        <v>2450</v>
      </c>
    </row>
    <row r="104" spans="1:12" x14ac:dyDescent="0.3">
      <c r="B104" s="55" t="s">
        <v>2451</v>
      </c>
      <c r="C104" s="2" t="s">
        <v>59</v>
      </c>
      <c r="E104" s="66" t="s">
        <v>2035</v>
      </c>
    </row>
    <row r="105" spans="1:12" x14ac:dyDescent="0.3">
      <c r="B105" s="55" t="s">
        <v>2452</v>
      </c>
      <c r="C105" s="2" t="s">
        <v>113</v>
      </c>
      <c r="E105" s="66" t="s">
        <v>2035</v>
      </c>
    </row>
    <row r="106" spans="1:12" x14ac:dyDescent="0.3">
      <c r="B106" s="55" t="s">
        <v>2453</v>
      </c>
      <c r="C106" s="2" t="s">
        <v>2454</v>
      </c>
      <c r="E106" s="66" t="s">
        <v>2035</v>
      </c>
    </row>
  </sheetData>
  <sortState xmlns:xlrd2="http://schemas.microsoft.com/office/spreadsheetml/2017/richdata2" ref="A2:M106">
    <sortCondition ref="D2:D106"/>
    <sortCondition ref="E2:E106"/>
    <sortCondition ref="B2:B106"/>
  </sortState>
  <hyperlinks>
    <hyperlink ref="G68" r:id="rId1" xr:uid="{00000000-0004-0000-0200-000000000000}"/>
    <hyperlink ref="G35" r:id="rId2" xr:uid="{00000000-0004-0000-0200-000001000000}"/>
    <hyperlink ref="G98" r:id="rId3" xr:uid="{00000000-0004-0000-0200-000002000000}"/>
    <hyperlink ref="G95" r:id="rId4" xr:uid="{00000000-0004-0000-0200-000003000000}"/>
    <hyperlink ref="G41" r:id="rId5" xr:uid="{00000000-0004-0000-0200-000004000000}"/>
    <hyperlink ref="G47" r:id="rId6" xr:uid="{00000000-0004-0000-0200-000005000000}"/>
    <hyperlink ref="G4" r:id="rId7" xr:uid="{00000000-0004-0000-0200-000006000000}"/>
    <hyperlink ref="G73" r:id="rId8" xr:uid="{00000000-0004-0000-0200-000007000000}"/>
    <hyperlink ref="G55" r:id="rId9" xr:uid="{00000000-0004-0000-0200-000008000000}"/>
    <hyperlink ref="G15" r:id="rId10" xr:uid="{00000000-0004-0000-0200-000009000000}"/>
    <hyperlink ref="G80" r:id="rId11" xr:uid="{00000000-0004-0000-0200-00000A000000}"/>
    <hyperlink ref="G11" r:id="rId12" xr:uid="{00000000-0004-0000-0200-00000B000000}"/>
    <hyperlink ref="G74" r:id="rId13" xr:uid="{00000000-0004-0000-0200-00000C000000}"/>
    <hyperlink ref="G42" r:id="rId14" xr:uid="{00000000-0004-0000-0200-00000D000000}"/>
    <hyperlink ref="G90" r:id="rId15" xr:uid="{00000000-0004-0000-0200-00000E000000}"/>
    <hyperlink ref="G81" r:id="rId16" xr:uid="{00000000-0004-0000-0200-00000F000000}"/>
    <hyperlink ref="G71" r:id="rId17" xr:uid="{00000000-0004-0000-0200-000010000000}"/>
    <hyperlink ref="G69" r:id="rId18" xr:uid="{00000000-0004-0000-0200-000011000000}"/>
    <hyperlink ref="G82" r:id="rId19" xr:uid="{00000000-0004-0000-0200-000012000000}"/>
    <hyperlink ref="G101" r:id="rId20" xr:uid="{00000000-0004-0000-0200-000013000000}"/>
    <hyperlink ref="G48" r:id="rId21" xr:uid="{00000000-0004-0000-0200-000014000000}"/>
    <hyperlink ref="G83" r:id="rId22" xr:uid="{00000000-0004-0000-0200-000015000000}"/>
    <hyperlink ref="G91" r:id="rId23" xr:uid="{00000000-0004-0000-0200-000016000000}"/>
    <hyperlink ref="G36" r:id="rId24" xr:uid="{00000000-0004-0000-0200-000017000000}"/>
    <hyperlink ref="G16" r:id="rId25" xr:uid="{00000000-0004-0000-0200-000018000000}"/>
    <hyperlink ref="G85" r:id="rId26" xr:uid="{00000000-0004-0000-0200-000019000000}"/>
    <hyperlink ref="G45" r:id="rId27" xr:uid="{00000000-0004-0000-0200-00001A000000}"/>
    <hyperlink ref="G70" r:id="rId28" xr:uid="{00000000-0004-0000-0200-00001B000000}"/>
    <hyperlink ref="G67" r:id="rId29" xr:uid="{00000000-0004-0000-0200-00001C000000}"/>
    <hyperlink ref="G76" r:id="rId30" xr:uid="{00000000-0004-0000-0200-00001D000000}"/>
    <hyperlink ref="G72" r:id="rId31" xr:uid="{00000000-0004-0000-0200-00001E000000}"/>
    <hyperlink ref="G13" r:id="rId32" xr:uid="{00000000-0004-0000-0200-00001F000000}"/>
    <hyperlink ref="G92" r:id="rId33" xr:uid="{00000000-0004-0000-0200-000020000000}"/>
    <hyperlink ref="G65" r:id="rId34" xr:uid="{00000000-0004-0000-0200-000021000000}"/>
    <hyperlink ref="G103" r:id="rId35" xr:uid="{00000000-0004-0000-0200-000022000000}"/>
    <hyperlink ref="G29" r:id="rId36" xr:uid="{00000000-0004-0000-0200-000023000000}"/>
    <hyperlink ref="G38" r:id="rId37" xr:uid="{00000000-0004-0000-0200-000024000000}"/>
    <hyperlink ref="G77" r:id="rId38" xr:uid="{00000000-0004-0000-0200-000025000000}"/>
    <hyperlink ref="G32" r:id="rId39" xr:uid="{00000000-0004-0000-0200-000026000000}"/>
    <hyperlink ref="G33" r:id="rId40" xr:uid="{00000000-0004-0000-0200-000027000000}"/>
    <hyperlink ref="G8" r:id="rId41" xr:uid="{00000000-0004-0000-0200-000028000000}"/>
    <hyperlink ref="G59" r:id="rId42" xr:uid="{00000000-0004-0000-0200-000029000000}"/>
    <hyperlink ref="G93" r:id="rId43" xr:uid="{00000000-0004-0000-0200-00002A000000}"/>
    <hyperlink ref="G5" r:id="rId44" xr:uid="{00000000-0004-0000-0200-00002B000000}"/>
    <hyperlink ref="G39" r:id="rId45" xr:uid="{00000000-0004-0000-0200-00002C000000}"/>
    <hyperlink ref="G20" r:id="rId46" xr:uid="{00000000-0004-0000-0200-00002D000000}"/>
    <hyperlink ref="G18" r:id="rId47" xr:uid="{00000000-0004-0000-0200-00002E000000}"/>
    <hyperlink ref="G44" r:id="rId48" xr:uid="{00000000-0004-0000-0200-00002F000000}"/>
    <hyperlink ref="G7" r:id="rId49" xr:uid="{00000000-0004-0000-0200-000030000000}"/>
    <hyperlink ref="G21" r:id="rId50" xr:uid="{00000000-0004-0000-0200-000031000000}"/>
    <hyperlink ref="G60" r:id="rId51" xr:uid="{00000000-0004-0000-0200-000032000000}"/>
    <hyperlink ref="G66" r:id="rId52" xr:uid="{00000000-0004-0000-0200-000033000000}"/>
    <hyperlink ref="G51" r:id="rId53" xr:uid="{00000000-0004-0000-0200-000034000000}"/>
    <hyperlink ref="G52" r:id="rId54" xr:uid="{00000000-0004-0000-0200-000035000000}"/>
    <hyperlink ref="G61" r:id="rId55" xr:uid="{00000000-0004-0000-0200-000036000000}"/>
    <hyperlink ref="G62" r:id="rId56" xr:uid="{00000000-0004-0000-0200-000037000000}"/>
    <hyperlink ref="G46" r:id="rId57" xr:uid="{00000000-0004-0000-0200-000038000000}"/>
    <hyperlink ref="G14" r:id="rId58" xr:uid="{00000000-0004-0000-0200-000039000000}"/>
    <hyperlink ref="G22" r:id="rId59" xr:uid="{00000000-0004-0000-0200-00003A000000}"/>
    <hyperlink ref="G88" r:id="rId60" xr:uid="{00000000-0004-0000-0200-00003B000000}"/>
    <hyperlink ref="G10" r:id="rId61" xr:uid="{00000000-0004-0000-0200-00003C000000}"/>
    <hyperlink ref="G27" r:id="rId62" xr:uid="{00000000-0004-0000-0200-00003D000000}"/>
    <hyperlink ref="G53" r:id="rId63" xr:uid="{00000000-0004-0000-0200-00003E000000}"/>
    <hyperlink ref="G89" r:id="rId64" xr:uid="{00000000-0004-0000-0200-00003F000000}"/>
    <hyperlink ref="G37" r:id="rId65" xr:uid="{00000000-0004-0000-0200-000040000000}"/>
    <hyperlink ref="G19" r:id="rId66" xr:uid="{00000000-0004-0000-0200-000041000000}"/>
    <hyperlink ref="G79" r:id="rId67" xr:uid="{00000000-0004-0000-0200-000042000000}"/>
    <hyperlink ref="G2" r:id="rId68" xr:uid="{00000000-0004-0000-0200-000043000000}"/>
    <hyperlink ref="G99" r:id="rId69" xr:uid="{00000000-0004-0000-0200-000044000000}"/>
    <hyperlink ref="G3" r:id="rId70" xr:uid="{00000000-0004-0000-0200-000045000000}"/>
    <hyperlink ref="G96" r:id="rId71" xr:uid="{00000000-0004-0000-0200-000046000000}"/>
    <hyperlink ref="G30" r:id="rId72" xr:uid="{00000000-0004-0000-0200-000047000000}"/>
    <hyperlink ref="G100" r:id="rId73" xr:uid="{00000000-0004-0000-0200-000048000000}"/>
    <hyperlink ref="G94" r:id="rId74" xr:uid="{00000000-0004-0000-0200-000049000000}"/>
    <hyperlink ref="G34" r:id="rId75" xr:uid="{00000000-0004-0000-0200-00004A000000}"/>
    <hyperlink ref="G63" r:id="rId76" xr:uid="{00000000-0004-0000-0200-00004B000000}"/>
    <hyperlink ref="G54" r:id="rId77" xr:uid="{00000000-0004-0000-0200-00004C000000}"/>
    <hyperlink ref="G12" r:id="rId78" xr:uid="{00000000-0004-0000-0200-00004D000000}"/>
    <hyperlink ref="G56" r:id="rId79" xr:uid="{00000000-0004-0000-0200-00004E000000}"/>
    <hyperlink ref="G75" r:id="rId80" xr:uid="{00000000-0004-0000-0200-00004F000000}"/>
    <hyperlink ref="L97" r:id="rId81" display="mailto:raynell.andreychuk@sen.parl.gc.ca" xr:uid="{00000000-0004-0000-0200-000050000000}"/>
    <hyperlink ref="L49" r:id="rId82" display="mailto:salma.ataullahjan@sen.parl.gc.ca" xr:uid="{00000000-0004-0000-0200-000051000000}"/>
    <hyperlink ref="L98" r:id="rId83" display="mailto:denise.batters@sen.parl.gc.ca" xr:uid="{00000000-0004-0000-0200-000052000000}"/>
    <hyperlink ref="L50" r:id="rId84" display="mailto:lynn.beyak@sen.parl.gc.ca" xr:uid="{00000000-0004-0000-0200-000053000000}"/>
    <hyperlink ref="L51" r:id="rId85" display="mailto:nicole.eaton@sen.parl.gc.ca" xr:uid="{00000000-0004-0000-0200-000054000000}"/>
    <hyperlink ref="L52" r:id="rId86" display="mailto:tobias.enverga@sen.parl.gc.ca" xr:uid="{00000000-0004-0000-0200-000055000000}"/>
    <hyperlink ref="L62" r:id="rId87" display="mailto:linda.frum@sen.parl.gc.ca" xr:uid="{00000000-0004-0000-0200-000056000000}"/>
    <hyperlink ref="L38" r:id="rId88" display="mailto:stephen.greene@sen.parl.gc.ca" xr:uid="{00000000-0004-0000-0200-000057000000}"/>
    <hyperlink ref="L39" r:id="rId89" display="mailto:michael.macdonald@sen.parl.gc.ca" xr:uid="{00000000-0004-0000-0200-000058000000}"/>
    <hyperlink ref="L33" r:id="rId90" display="mailto:fabian.manning@sen.parl.gc.ca" xr:uid="{00000000-0004-0000-0200-000059000000}"/>
    <hyperlink ref="L34" r:id="rId91" display="mailto:elizabeth.marshall@sen.parl.gc.ca" xr:uid="{00000000-0004-0000-0200-00005A000000}"/>
    <hyperlink ref="L9" r:id="rId92" display="mailto:martin@sen.parl.gc.ca" xr:uid="{00000000-0004-0000-0200-00005B000000}"/>
    <hyperlink ref="L40" r:id="rId93" display="mailto:thomasjohnson.mcinnis@sen.parl.gc.ca" xr:uid="{00000000-0004-0000-0200-00005C000000}"/>
    <hyperlink ref="L20" r:id="rId94" display="mailto:paul.mcintyre@sen.parl.gc.ca" xr:uid="{00000000-0004-0000-0200-00005D000000}"/>
    <hyperlink ref="L21" r:id="rId95" display="mailto:percy.mockler@sen.parl.gc.ca" xr:uid="{00000000-0004-0000-0200-00005E000000}"/>
    <hyperlink ref="L10" r:id="rId96" display="mailto:richard.neufeld@sen.parl.gc.ca" xr:uid="{00000000-0004-0000-0200-00005F000000}"/>
    <hyperlink ref="L53" r:id="rId97" display="mailto:thanhhai.ngo@sen.parl.gc.ca" xr:uid="{00000000-0004-0000-0200-000060000000}"/>
    <hyperlink ref="L47" r:id="rId98" display="mailto:kelvin.ogilvie@sen.parl.gc.ca" xr:uid="{00000000-0004-0000-0200-000061000000}"/>
    <hyperlink ref="L54" r:id="rId99" display="mailto:senator.oh@sen.parl.gc.ca" xr:uid="{00000000-0004-0000-0200-000062000000}"/>
    <hyperlink ref="L48" r:id="rId100" display="mailto:dennis.patterson@sen.parl.gc.ca" xr:uid="{00000000-0004-0000-0200-000063000000}"/>
    <hyperlink ref="L14" r:id="rId101" display="mailto:don.plett@sen.parl.gc.ca" xr:uid="{00000000-0004-0000-0200-000064000000}"/>
    <hyperlink ref="L68" r:id="rId102" display="mailto:bob.runciman@sen.parl.gc.ca" xr:uid="{00000000-0004-0000-0200-000065000000}"/>
    <hyperlink ref="L79" r:id="rId103" display="mailto:judith.seidman@sen.parl.gc.ca" xr:uid="{00000000-0004-0000-0200-000066000000}"/>
    <hyperlink ref="L96" r:id="rId104" display="mailto:larry.smith@sen.parl.gc.ca" xr:uid="{00000000-0004-0000-0200-000067000000}"/>
    <hyperlink ref="L31" r:id="rId105" display="mailto:carolyn.stewartolsen@sen.parl.gc.ca" xr:uid="{00000000-0004-0000-0200-000068000000}"/>
    <hyperlink ref="L2" r:id="rId106" display="mailto:scott.tannas@sen.parl.gc.ca" xr:uid="{00000000-0004-0000-0200-000069000000}"/>
    <hyperlink ref="L99" r:id="rId107" display="mailto:david.tkachuk@sen.parl.gc.ca" xr:uid="{00000000-0004-0000-0200-00006A000000}"/>
    <hyperlink ref="L3" r:id="rId108" display="mailto:betty.unger@sen.parl.gc.ca" xr:uid="{00000000-0004-0000-0200-00006B000000}"/>
    <hyperlink ref="L45" r:id="rId109" display="mailto:claudine.courtois@sen.parl.gc.ca" xr:uid="{00000000-0004-0000-0200-00006C000000}"/>
    <hyperlink ref="L73" r:id="rId110" display="mailto:senatorwhite@sen.parl.gc.ca" xr:uid="{00000000-0004-0000-0200-00006D000000}"/>
    <hyperlink ref="L74" r:id="rId111" display="mailto:boisvp@sen.parl.gc.ca" xr:uid="{00000000-0004-0000-0200-00006E000000}"/>
    <hyperlink ref="L32" r:id="rId112" display="mailto:norman.doyle@sen.parl.gc.ca" xr:uid="{00000000-0004-0000-0200-00006F000000}"/>
    <hyperlink ref="L75" r:id="rId113" display="mailto:claude.carignan@sen.parl.gc.ca" xr:uid="{00000000-0004-0000-0200-000070000000}"/>
    <hyperlink ref="L76" r:id="rId114" display="mailto:jean-guy.dagenais@sen.parl.gc.ca" xr:uid="{00000000-0004-0000-0200-000071000000}"/>
    <hyperlink ref="L103" r:id="rId115" display="mailto:daniel.lang@sen.parl.gc.ca" xr:uid="{00000000-0004-0000-0200-000072000000}"/>
    <hyperlink ref="L77" r:id="rId116" display="mailto:Leo.Housakos@sen.parl.gc.ca" xr:uid="{00000000-0004-0000-0200-000073000000}"/>
    <hyperlink ref="L78" r:id="rId117" display="mailto:ghislain.maltais@sen.parl.gc.ca" xr:uid="{00000000-0004-0000-0200-000074000000}"/>
    <hyperlink ref="L23" r:id="rId118" display="mailto:rosemay.poirier@sen.parl.gc.ca" xr:uid="{00000000-0004-0000-0200-000075000000}"/>
    <hyperlink ref="G26" r:id="rId119" xr:uid="{00000000-0004-0000-0200-000076000000}"/>
  </hyperlinks>
  <pageMargins left="0.7" right="0.7" top="0.75" bottom="0.75" header="0.3" footer="0.3"/>
  <pageSetup orientation="portrait" r:id="rId1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62"/>
  <sheetViews>
    <sheetView zoomScale="80" zoomScaleNormal="80" workbookViewId="0">
      <pane ySplit="1" topLeftCell="A2" activePane="bottomLeft" state="frozen"/>
      <selection pane="bottomLeft" activeCell="D50" sqref="D50:E50"/>
    </sheetView>
  </sheetViews>
  <sheetFormatPr defaultColWidth="8.84375" defaultRowHeight="12.45" x14ac:dyDescent="0.3"/>
  <cols>
    <col min="1" max="1" width="17.69140625" style="2" customWidth="1"/>
    <col min="2" max="2" width="27.84375" style="2" customWidth="1"/>
    <col min="3" max="3" width="50.69140625" style="2" customWidth="1"/>
    <col min="4" max="4" width="27.53515625" style="2" customWidth="1"/>
    <col min="5" max="5" width="25.15234375" style="2" customWidth="1"/>
    <col min="6" max="6" width="47.15234375" style="2" customWidth="1"/>
    <col min="7" max="16384" width="8.84375" style="2"/>
  </cols>
  <sheetData>
    <row r="1" spans="1:6" s="72" customFormat="1" x14ac:dyDescent="0.3">
      <c r="A1" s="71" t="s">
        <v>2455</v>
      </c>
      <c r="B1" s="71" t="s">
        <v>449</v>
      </c>
      <c r="C1" s="71" t="s">
        <v>448</v>
      </c>
      <c r="D1" s="71" t="s">
        <v>482</v>
      </c>
      <c r="E1" s="71" t="s">
        <v>458</v>
      </c>
      <c r="F1" s="71" t="s">
        <v>450</v>
      </c>
    </row>
    <row r="2" spans="1:6" x14ac:dyDescent="0.3">
      <c r="A2" s="2" t="s">
        <v>2456</v>
      </c>
      <c r="B2" s="2" t="s">
        <v>2457</v>
      </c>
      <c r="C2" s="2" t="s">
        <v>461</v>
      </c>
    </row>
    <row r="3" spans="1:6" x14ac:dyDescent="0.3">
      <c r="A3" s="2" t="s">
        <v>453</v>
      </c>
      <c r="B3" s="2" t="s">
        <v>2458</v>
      </c>
      <c r="C3" s="2" t="s">
        <v>461</v>
      </c>
    </row>
    <row r="4" spans="1:6" x14ac:dyDescent="0.3">
      <c r="A4" s="2" t="s">
        <v>453</v>
      </c>
      <c r="B4" s="2" t="s">
        <v>2459</v>
      </c>
      <c r="C4" s="2" t="s">
        <v>460</v>
      </c>
    </row>
    <row r="5" spans="1:6" x14ac:dyDescent="0.3">
      <c r="A5" s="2" t="s">
        <v>453</v>
      </c>
      <c r="B5" s="2" t="s">
        <v>2460</v>
      </c>
      <c r="D5" s="51" t="s">
        <v>2461</v>
      </c>
      <c r="E5" s="51"/>
    </row>
    <row r="6" spans="1:6" x14ac:dyDescent="0.3">
      <c r="A6" s="2" t="s">
        <v>2462</v>
      </c>
      <c r="B6" s="2" t="s">
        <v>2463</v>
      </c>
      <c r="C6" s="2" t="s">
        <v>2464</v>
      </c>
      <c r="D6" s="2" t="s">
        <v>2465</v>
      </c>
    </row>
    <row r="7" spans="1:6" ht="12.9" x14ac:dyDescent="0.35">
      <c r="A7" s="2" t="s">
        <v>2466</v>
      </c>
      <c r="B7" s="2" t="s">
        <v>2467</v>
      </c>
      <c r="C7" s="2" t="s">
        <v>2468</v>
      </c>
      <c r="D7" s="82" t="s">
        <v>2469</v>
      </c>
      <c r="E7" s="82"/>
    </row>
    <row r="8" spans="1:6" ht="12.9" x14ac:dyDescent="0.35">
      <c r="A8" s="2" t="s">
        <v>2466</v>
      </c>
      <c r="B8" s="2" t="s">
        <v>2470</v>
      </c>
      <c r="C8" s="2" t="s">
        <v>2471</v>
      </c>
      <c r="D8" s="82" t="s">
        <v>2472</v>
      </c>
      <c r="E8" s="82" t="s">
        <v>2473</v>
      </c>
    </row>
    <row r="9" spans="1:6" ht="12.9" x14ac:dyDescent="0.35">
      <c r="A9" s="2" t="s">
        <v>2466</v>
      </c>
      <c r="B9" s="2" t="s">
        <v>2474</v>
      </c>
      <c r="C9" s="2" t="s">
        <v>460</v>
      </c>
      <c r="D9" s="82"/>
      <c r="E9" s="82"/>
    </row>
    <row r="10" spans="1:6" x14ac:dyDescent="0.3">
      <c r="A10" s="2" t="s">
        <v>454</v>
      </c>
      <c r="B10" s="2" t="s">
        <v>2475</v>
      </c>
      <c r="C10" s="2" t="s">
        <v>460</v>
      </c>
      <c r="D10" s="51" t="s">
        <v>2476</v>
      </c>
      <c r="E10" s="51"/>
      <c r="F10" s="2" t="s">
        <v>2477</v>
      </c>
    </row>
    <row r="11" spans="1:6" x14ac:dyDescent="0.3">
      <c r="A11" s="2" t="s">
        <v>454</v>
      </c>
      <c r="B11" s="2" t="s">
        <v>2478</v>
      </c>
      <c r="C11" s="2" t="s">
        <v>2479</v>
      </c>
      <c r="D11" s="51" t="s">
        <v>2480</v>
      </c>
      <c r="E11" s="51"/>
    </row>
    <row r="12" spans="1:6" x14ac:dyDescent="0.3">
      <c r="A12" s="2" t="s">
        <v>454</v>
      </c>
      <c r="B12" s="2" t="s">
        <v>2481</v>
      </c>
      <c r="C12" s="2" t="s">
        <v>2482</v>
      </c>
    </row>
    <row r="13" spans="1:6" x14ac:dyDescent="0.3">
      <c r="A13" s="2" t="s">
        <v>454</v>
      </c>
      <c r="B13" s="2" t="s">
        <v>2483</v>
      </c>
      <c r="C13" s="2" t="s">
        <v>2464</v>
      </c>
    </row>
    <row r="14" spans="1:6" x14ac:dyDescent="0.3">
      <c r="A14" s="2" t="s">
        <v>454</v>
      </c>
      <c r="B14" s="2" t="s">
        <v>2484</v>
      </c>
      <c r="C14" s="2" t="s">
        <v>2485</v>
      </c>
    </row>
    <row r="15" spans="1:6" x14ac:dyDescent="0.3">
      <c r="A15" s="2" t="s">
        <v>454</v>
      </c>
      <c r="B15" s="2" t="s">
        <v>2486</v>
      </c>
      <c r="C15" s="2" t="s">
        <v>2487</v>
      </c>
      <c r="D15" s="2" t="s">
        <v>2488</v>
      </c>
    </row>
    <row r="16" spans="1:6" x14ac:dyDescent="0.3">
      <c r="A16" s="2" t="s">
        <v>454</v>
      </c>
      <c r="B16" s="2" t="s">
        <v>2489</v>
      </c>
      <c r="C16" s="2" t="s">
        <v>461</v>
      </c>
      <c r="D16" s="2" t="s">
        <v>2490</v>
      </c>
    </row>
    <row r="17" spans="1:6" x14ac:dyDescent="0.3">
      <c r="A17" s="2" t="s">
        <v>454</v>
      </c>
      <c r="B17" s="2" t="s">
        <v>2491</v>
      </c>
      <c r="C17" s="73" t="s">
        <v>2492</v>
      </c>
    </row>
    <row r="18" spans="1:6" x14ac:dyDescent="0.3">
      <c r="A18" s="2" t="s">
        <v>2493</v>
      </c>
      <c r="B18" s="2" t="s">
        <v>2494</v>
      </c>
      <c r="C18" s="2" t="s">
        <v>460</v>
      </c>
      <c r="D18" s="51" t="s">
        <v>2495</v>
      </c>
      <c r="E18" s="51"/>
    </row>
    <row r="19" spans="1:6" x14ac:dyDescent="0.3">
      <c r="A19" s="2" t="s">
        <v>2493</v>
      </c>
      <c r="B19" s="2" t="s">
        <v>2496</v>
      </c>
      <c r="C19" s="2" t="s">
        <v>2468</v>
      </c>
      <c r="D19" s="51" t="s">
        <v>2497</v>
      </c>
      <c r="E19" s="51"/>
    </row>
    <row r="20" spans="1:6" x14ac:dyDescent="0.3">
      <c r="A20" s="2" t="s">
        <v>2493</v>
      </c>
      <c r="B20" s="2" t="s">
        <v>2498</v>
      </c>
      <c r="C20" s="2" t="s">
        <v>2499</v>
      </c>
      <c r="D20" s="51"/>
      <c r="E20" s="51"/>
    </row>
    <row r="21" spans="1:6" x14ac:dyDescent="0.3">
      <c r="A21" s="2" t="s">
        <v>2500</v>
      </c>
      <c r="B21" s="2" t="s">
        <v>2501</v>
      </c>
      <c r="C21" s="2" t="s">
        <v>2485</v>
      </c>
    </row>
    <row r="22" spans="1:6" x14ac:dyDescent="0.3">
      <c r="A22" s="2" t="s">
        <v>2500</v>
      </c>
      <c r="B22" s="2" t="s">
        <v>2502</v>
      </c>
      <c r="C22" s="2" t="s">
        <v>2503</v>
      </c>
    </row>
    <row r="23" spans="1:6" x14ac:dyDescent="0.3">
      <c r="A23" s="2" t="s">
        <v>2500</v>
      </c>
      <c r="B23" s="2" t="s">
        <v>2504</v>
      </c>
      <c r="C23" s="2" t="s">
        <v>460</v>
      </c>
      <c r="F23" s="2" t="s">
        <v>2505</v>
      </c>
    </row>
    <row r="24" spans="1:6" x14ac:dyDescent="0.3">
      <c r="A24" s="2" t="s">
        <v>2500</v>
      </c>
      <c r="B24" s="2" t="s">
        <v>2506</v>
      </c>
      <c r="C24" s="2" t="s">
        <v>2507</v>
      </c>
    </row>
    <row r="25" spans="1:6" x14ac:dyDescent="0.3">
      <c r="A25" s="2" t="s">
        <v>2500</v>
      </c>
      <c r="B25" s="2" t="s">
        <v>2508</v>
      </c>
      <c r="C25" s="2" t="s">
        <v>2464</v>
      </c>
    </row>
    <row r="26" spans="1:6" x14ac:dyDescent="0.3">
      <c r="A26" s="2" t="s">
        <v>2509</v>
      </c>
      <c r="B26" s="2" t="s">
        <v>2510</v>
      </c>
      <c r="C26" s="2" t="s">
        <v>2511</v>
      </c>
    </row>
    <row r="27" spans="1:6" x14ac:dyDescent="0.3">
      <c r="A27" s="2" t="s">
        <v>2512</v>
      </c>
      <c r="B27" s="2" t="s">
        <v>2513</v>
      </c>
      <c r="C27" s="2" t="s">
        <v>2464</v>
      </c>
    </row>
    <row r="28" spans="1:6" x14ac:dyDescent="0.3">
      <c r="A28" s="2" t="s">
        <v>2514</v>
      </c>
      <c r="B28" s="2" t="s">
        <v>2515</v>
      </c>
      <c r="C28" s="2" t="s">
        <v>2516</v>
      </c>
      <c r="D28" s="2" t="s">
        <v>2517</v>
      </c>
    </row>
    <row r="29" spans="1:6" x14ac:dyDescent="0.3">
      <c r="A29" s="2" t="s">
        <v>2514</v>
      </c>
      <c r="B29" s="2" t="s">
        <v>2518</v>
      </c>
      <c r="C29" s="2" t="s">
        <v>2519</v>
      </c>
    </row>
    <row r="30" spans="1:6" x14ac:dyDescent="0.3">
      <c r="A30" s="2" t="s">
        <v>2514</v>
      </c>
      <c r="B30" s="2" t="s">
        <v>2520</v>
      </c>
      <c r="C30" s="2" t="s">
        <v>2485</v>
      </c>
    </row>
    <row r="31" spans="1:6" x14ac:dyDescent="0.3">
      <c r="A31" s="2" t="s">
        <v>2514</v>
      </c>
      <c r="B31" s="2" t="s">
        <v>2521</v>
      </c>
      <c r="C31" s="2" t="s">
        <v>2485</v>
      </c>
    </row>
    <row r="32" spans="1:6" x14ac:dyDescent="0.3">
      <c r="A32" s="2" t="s">
        <v>2514</v>
      </c>
      <c r="B32" s="2" t="s">
        <v>2522</v>
      </c>
      <c r="C32" s="2" t="s">
        <v>2485</v>
      </c>
    </row>
    <row r="33" spans="1:3" x14ac:dyDescent="0.3">
      <c r="A33" s="2" t="s">
        <v>2514</v>
      </c>
      <c r="B33" s="2" t="s">
        <v>2523</v>
      </c>
      <c r="C33" s="2" t="s">
        <v>2485</v>
      </c>
    </row>
    <row r="34" spans="1:3" x14ac:dyDescent="0.3">
      <c r="A34" s="2" t="s">
        <v>2514</v>
      </c>
      <c r="B34" s="2" t="s">
        <v>2524</v>
      </c>
      <c r="C34" s="2" t="s">
        <v>2525</v>
      </c>
    </row>
    <row r="35" spans="1:3" x14ac:dyDescent="0.3">
      <c r="A35" s="2" t="s">
        <v>2514</v>
      </c>
      <c r="B35" s="2" t="s">
        <v>2526</v>
      </c>
      <c r="C35" s="2" t="s">
        <v>2527</v>
      </c>
    </row>
    <row r="36" spans="1:3" x14ac:dyDescent="0.3">
      <c r="A36" s="2" t="s">
        <v>2514</v>
      </c>
      <c r="B36" s="73" t="s">
        <v>2528</v>
      </c>
      <c r="C36" s="2" t="s">
        <v>2529</v>
      </c>
    </row>
    <row r="37" spans="1:3" x14ac:dyDescent="0.3">
      <c r="A37" s="2" t="s">
        <v>2514</v>
      </c>
      <c r="B37" s="73" t="s">
        <v>2530</v>
      </c>
      <c r="C37" s="2" t="s">
        <v>2531</v>
      </c>
    </row>
    <row r="38" spans="1:3" x14ac:dyDescent="0.3">
      <c r="A38" s="2" t="s">
        <v>2514</v>
      </c>
      <c r="B38" s="73" t="s">
        <v>2532</v>
      </c>
      <c r="C38" s="2" t="s">
        <v>2533</v>
      </c>
    </row>
    <row r="39" spans="1:3" x14ac:dyDescent="0.3">
      <c r="A39" s="2" t="s">
        <v>2514</v>
      </c>
      <c r="B39" s="73" t="s">
        <v>2534</v>
      </c>
      <c r="C39" s="2" t="s">
        <v>2535</v>
      </c>
    </row>
    <row r="40" spans="1:3" x14ac:dyDescent="0.3">
      <c r="A40" s="2" t="s">
        <v>2514</v>
      </c>
      <c r="B40" s="73" t="s">
        <v>2536</v>
      </c>
      <c r="C40" s="2" t="s">
        <v>2537</v>
      </c>
    </row>
    <row r="41" spans="1:3" x14ac:dyDescent="0.3">
      <c r="A41" s="2" t="s">
        <v>2514</v>
      </c>
      <c r="B41" s="73" t="s">
        <v>2538</v>
      </c>
      <c r="C41" s="2" t="s">
        <v>2537</v>
      </c>
    </row>
    <row r="42" spans="1:3" x14ac:dyDescent="0.3">
      <c r="A42" s="2" t="s">
        <v>2514</v>
      </c>
      <c r="B42" s="73" t="s">
        <v>2539</v>
      </c>
      <c r="C42" s="2" t="s">
        <v>2540</v>
      </c>
    </row>
    <row r="43" spans="1:3" x14ac:dyDescent="0.3">
      <c r="A43" s="2" t="s">
        <v>2514</v>
      </c>
      <c r="B43" s="73" t="s">
        <v>2541</v>
      </c>
      <c r="C43" s="2" t="s">
        <v>2540</v>
      </c>
    </row>
    <row r="44" spans="1:3" x14ac:dyDescent="0.3">
      <c r="A44" s="2" t="s">
        <v>2514</v>
      </c>
      <c r="B44" s="74" t="s">
        <v>2542</v>
      </c>
      <c r="C44" s="2" t="s">
        <v>2543</v>
      </c>
    </row>
    <row r="45" spans="1:3" x14ac:dyDescent="0.3">
      <c r="A45" s="2" t="s">
        <v>2514</v>
      </c>
      <c r="B45" s="2" t="s">
        <v>2544</v>
      </c>
      <c r="C45" s="2" t="s">
        <v>2545</v>
      </c>
    </row>
    <row r="46" spans="1:3" x14ac:dyDescent="0.3">
      <c r="A46" s="2" t="s">
        <v>2514</v>
      </c>
      <c r="B46" s="2" t="s">
        <v>2546</v>
      </c>
      <c r="C46" s="2" t="s">
        <v>2547</v>
      </c>
    </row>
    <row r="47" spans="1:3" x14ac:dyDescent="0.3">
      <c r="A47" s="2" t="s">
        <v>2514</v>
      </c>
      <c r="B47" s="2" t="s">
        <v>2548</v>
      </c>
      <c r="C47" s="2" t="s">
        <v>2549</v>
      </c>
    </row>
    <row r="48" spans="1:3" x14ac:dyDescent="0.3">
      <c r="A48" s="2" t="s">
        <v>2514</v>
      </c>
      <c r="B48" s="2" t="s">
        <v>2550</v>
      </c>
      <c r="C48" s="2" t="s">
        <v>2549</v>
      </c>
    </row>
    <row r="49" spans="1:4" x14ac:dyDescent="0.3">
      <c r="A49" s="2" t="s">
        <v>2514</v>
      </c>
      <c r="B49" s="2" t="s">
        <v>2551</v>
      </c>
      <c r="C49" s="2" t="s">
        <v>2549</v>
      </c>
    </row>
    <row r="50" spans="1:4" x14ac:dyDescent="0.3">
      <c r="A50" s="2" t="s">
        <v>2514</v>
      </c>
      <c r="B50" s="2" t="s">
        <v>2552</v>
      </c>
      <c r="C50" s="2" t="s">
        <v>2549</v>
      </c>
    </row>
    <row r="51" spans="1:4" x14ac:dyDescent="0.3">
      <c r="A51" s="2" t="s">
        <v>2514</v>
      </c>
      <c r="B51" s="2" t="s">
        <v>2553</v>
      </c>
      <c r="C51" s="2" t="s">
        <v>2554</v>
      </c>
    </row>
    <row r="52" spans="1:4" x14ac:dyDescent="0.3">
      <c r="A52" s="2" t="s">
        <v>2514</v>
      </c>
      <c r="B52" s="2" t="s">
        <v>2555</v>
      </c>
      <c r="C52" s="2" t="s">
        <v>2554</v>
      </c>
    </row>
    <row r="53" spans="1:4" x14ac:dyDescent="0.3">
      <c r="A53" s="2" t="s">
        <v>2514</v>
      </c>
      <c r="B53" s="2" t="s">
        <v>2556</v>
      </c>
      <c r="C53" s="2" t="s">
        <v>2554</v>
      </c>
    </row>
    <row r="54" spans="1:4" x14ac:dyDescent="0.3">
      <c r="A54" s="2" t="s">
        <v>2557</v>
      </c>
      <c r="B54" s="2" t="s">
        <v>2558</v>
      </c>
      <c r="C54" s="2" t="s">
        <v>460</v>
      </c>
    </row>
    <row r="55" spans="1:4" x14ac:dyDescent="0.3">
      <c r="A55" s="2" t="s">
        <v>2557</v>
      </c>
      <c r="B55" s="2" t="s">
        <v>2559</v>
      </c>
      <c r="C55" s="2" t="s">
        <v>2485</v>
      </c>
    </row>
    <row r="56" spans="1:4" x14ac:dyDescent="0.3">
      <c r="A56" s="2" t="s">
        <v>2557</v>
      </c>
      <c r="B56" s="2" t="s">
        <v>2560</v>
      </c>
      <c r="C56" s="2" t="s">
        <v>2503</v>
      </c>
    </row>
    <row r="57" spans="1:4" x14ac:dyDescent="0.3">
      <c r="A57" s="2" t="s">
        <v>2557</v>
      </c>
      <c r="B57" s="2" t="s">
        <v>2561</v>
      </c>
      <c r="C57" s="2" t="s">
        <v>2562</v>
      </c>
    </row>
    <row r="58" spans="1:4" x14ac:dyDescent="0.3">
      <c r="A58" s="2" t="s">
        <v>2557</v>
      </c>
      <c r="B58" s="2" t="s">
        <v>2563</v>
      </c>
      <c r="C58" s="2" t="s">
        <v>2564</v>
      </c>
    </row>
    <row r="59" spans="1:4" x14ac:dyDescent="0.3">
      <c r="A59" s="2" t="s">
        <v>2565</v>
      </c>
      <c r="B59" s="2" t="s">
        <v>2566</v>
      </c>
      <c r="C59" s="2" t="s">
        <v>2567</v>
      </c>
    </row>
    <row r="60" spans="1:4" x14ac:dyDescent="0.3">
      <c r="A60" s="2" t="s">
        <v>2568</v>
      </c>
      <c r="B60" s="2" t="s">
        <v>2569</v>
      </c>
      <c r="C60" s="2" t="s">
        <v>2570</v>
      </c>
      <c r="D60" s="2" t="s">
        <v>2571</v>
      </c>
    </row>
    <row r="61" spans="1:4" x14ac:dyDescent="0.3">
      <c r="A61" s="2" t="s">
        <v>2568</v>
      </c>
      <c r="B61" s="2" t="s">
        <v>2572</v>
      </c>
      <c r="C61" s="2" t="s">
        <v>460</v>
      </c>
      <c r="D61" s="2" t="s">
        <v>2573</v>
      </c>
    </row>
    <row r="62" spans="1:4" x14ac:dyDescent="0.3">
      <c r="B62" s="2" t="s">
        <v>2574</v>
      </c>
    </row>
  </sheetData>
  <sortState xmlns:xlrd2="http://schemas.microsoft.com/office/spreadsheetml/2017/richdata2" ref="A2:E57">
    <sortCondition ref="A2:A57"/>
  </sortState>
  <hyperlinks>
    <hyperlink ref="D18" r:id="rId1" display="mailto:Maxime.Dea@canada.ca" xr:uid="{00000000-0004-0000-0300-000000000000}"/>
    <hyperlink ref="D10" r:id="rId2" xr:uid="{00000000-0004-0000-0300-000001000000}"/>
    <hyperlink ref="D11" r:id="rId3" xr:uid="{00000000-0004-0000-0300-000002000000}"/>
    <hyperlink ref="D5" r:id="rId4" xr:uid="{00000000-0004-0000-0300-000003000000}"/>
    <hyperlink ref="D7" r:id="rId5" xr:uid="{00000000-0004-0000-0300-000004000000}"/>
    <hyperlink ref="D8" r:id="rId6" display="mailto:Kelsey.zwaan@canada.ca" xr:uid="{00000000-0004-0000-0300-000005000000}"/>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35"/>
  <sheetViews>
    <sheetView zoomScale="80" zoomScaleNormal="80" workbookViewId="0">
      <selection activeCell="B51" sqref="B51"/>
    </sheetView>
  </sheetViews>
  <sheetFormatPr defaultColWidth="8.69140625" defaultRowHeight="12.45" x14ac:dyDescent="0.3"/>
  <cols>
    <col min="1" max="1" width="66.53515625" style="2" customWidth="1"/>
    <col min="2" max="2" width="49.3046875" style="4" customWidth="1"/>
    <col min="3" max="3" width="11.53515625" style="2" customWidth="1"/>
    <col min="4" max="4" width="14.69140625" style="2" customWidth="1"/>
    <col min="5" max="5" width="17" style="2" customWidth="1"/>
    <col min="6" max="6" width="31.69140625" style="2" customWidth="1"/>
    <col min="7" max="7" width="12.3046875" style="2" customWidth="1"/>
    <col min="8" max="8" width="41.84375" style="2" customWidth="1"/>
    <col min="9" max="16384" width="8.69140625" style="2"/>
  </cols>
  <sheetData>
    <row r="1" spans="1:8" s="80" customFormat="1" ht="26.7" customHeight="1" thickBot="1" x14ac:dyDescent="0.35">
      <c r="A1" s="77" t="s">
        <v>2455</v>
      </c>
      <c r="B1" s="78" t="s">
        <v>448</v>
      </c>
      <c r="C1" s="77" t="s">
        <v>1</v>
      </c>
      <c r="D1" s="77" t="s">
        <v>2</v>
      </c>
      <c r="E1" s="77" t="s">
        <v>3</v>
      </c>
      <c r="F1" s="79" t="s">
        <v>457</v>
      </c>
      <c r="G1" s="77" t="s">
        <v>617</v>
      </c>
      <c r="H1" s="78" t="s">
        <v>450</v>
      </c>
    </row>
    <row r="2" spans="1:8" x14ac:dyDescent="0.3">
      <c r="A2" s="13" t="s">
        <v>2575</v>
      </c>
      <c r="B2" s="4" t="s">
        <v>2576</v>
      </c>
      <c r="D2" s="2" t="s">
        <v>2577</v>
      </c>
      <c r="E2" s="2" t="s">
        <v>2578</v>
      </c>
      <c r="F2" s="50" t="s">
        <v>2579</v>
      </c>
      <c r="G2" s="1" t="s">
        <v>2580</v>
      </c>
    </row>
    <row r="3" spans="1:8" x14ac:dyDescent="0.3">
      <c r="A3" s="13" t="s">
        <v>2581</v>
      </c>
      <c r="B3" s="4" t="s">
        <v>2576</v>
      </c>
      <c r="D3" s="2" t="s">
        <v>2582</v>
      </c>
      <c r="E3" s="2" t="s">
        <v>2583</v>
      </c>
      <c r="F3" s="50"/>
      <c r="G3" s="1" t="s">
        <v>2584</v>
      </c>
    </row>
    <row r="4" spans="1:8" x14ac:dyDescent="0.3">
      <c r="A4" s="13" t="s">
        <v>2585</v>
      </c>
      <c r="B4" s="4" t="s">
        <v>2586</v>
      </c>
      <c r="C4" s="2" t="s">
        <v>2587</v>
      </c>
      <c r="D4" s="2" t="s">
        <v>2588</v>
      </c>
      <c r="E4" s="13" t="s">
        <v>2589</v>
      </c>
      <c r="F4" s="50" t="s">
        <v>2590</v>
      </c>
      <c r="G4" s="1" t="s">
        <v>2591</v>
      </c>
      <c r="H4" s="2" t="s">
        <v>2592</v>
      </c>
    </row>
    <row r="5" spans="1:8" x14ac:dyDescent="0.3">
      <c r="A5" s="13" t="s">
        <v>2593</v>
      </c>
      <c r="B5" s="4" t="s">
        <v>2594</v>
      </c>
      <c r="D5" s="2" t="s">
        <v>2595</v>
      </c>
      <c r="E5" s="13" t="s">
        <v>157</v>
      </c>
      <c r="F5" s="50" t="s">
        <v>2596</v>
      </c>
      <c r="G5" s="1" t="s">
        <v>2597</v>
      </c>
    </row>
    <row r="6" spans="1:8" x14ac:dyDescent="0.3">
      <c r="A6" s="13" t="s">
        <v>2598</v>
      </c>
      <c r="B6" s="4" t="s">
        <v>2599</v>
      </c>
      <c r="D6" s="2" t="s">
        <v>2600</v>
      </c>
      <c r="E6" s="13" t="s">
        <v>2601</v>
      </c>
      <c r="F6" s="50" t="s">
        <v>2602</v>
      </c>
      <c r="G6" s="1" t="s">
        <v>2603</v>
      </c>
    </row>
    <row r="7" spans="1:8" x14ac:dyDescent="0.3">
      <c r="A7" s="13" t="s">
        <v>2604</v>
      </c>
      <c r="B7" s="4" t="s">
        <v>2605</v>
      </c>
      <c r="C7" s="4"/>
      <c r="D7" s="2" t="s">
        <v>2606</v>
      </c>
      <c r="E7" s="13" t="s">
        <v>2607</v>
      </c>
      <c r="F7" s="50" t="s">
        <v>2608</v>
      </c>
      <c r="G7" s="1" t="s">
        <v>2609</v>
      </c>
      <c r="H7" s="2" t="s">
        <v>2610</v>
      </c>
    </row>
    <row r="8" spans="1:8" x14ac:dyDescent="0.3">
      <c r="A8" s="13" t="s">
        <v>2611</v>
      </c>
      <c r="B8" s="4" t="s">
        <v>460</v>
      </c>
      <c r="C8" s="4"/>
      <c r="D8" s="2" t="s">
        <v>2612</v>
      </c>
      <c r="E8" s="13" t="s">
        <v>2613</v>
      </c>
      <c r="F8" s="50" t="s">
        <v>2614</v>
      </c>
      <c r="G8" s="1" t="s">
        <v>2615</v>
      </c>
    </row>
    <row r="9" spans="1:8" x14ac:dyDescent="0.3">
      <c r="A9" s="13" t="s">
        <v>2616</v>
      </c>
      <c r="B9" s="4" t="s">
        <v>2617</v>
      </c>
      <c r="C9" s="4"/>
      <c r="D9" s="2" t="s">
        <v>2618</v>
      </c>
      <c r="E9" s="13" t="s">
        <v>2619</v>
      </c>
      <c r="F9" s="50" t="s">
        <v>2620</v>
      </c>
      <c r="G9" s="1" t="s">
        <v>2621</v>
      </c>
    </row>
    <row r="10" spans="1:8" x14ac:dyDescent="0.3">
      <c r="A10" s="13" t="s">
        <v>2616</v>
      </c>
      <c r="B10" s="4" t="s">
        <v>460</v>
      </c>
      <c r="C10" s="4"/>
      <c r="D10" s="2" t="s">
        <v>2622</v>
      </c>
      <c r="E10" s="13" t="s">
        <v>2623</v>
      </c>
      <c r="F10" s="50" t="s">
        <v>2624</v>
      </c>
      <c r="G10" s="1" t="s">
        <v>2625</v>
      </c>
    </row>
    <row r="11" spans="1:8" x14ac:dyDescent="0.3">
      <c r="A11" s="13" t="s">
        <v>2626</v>
      </c>
      <c r="B11" s="4" t="s">
        <v>2627</v>
      </c>
      <c r="C11" s="4"/>
      <c r="D11" s="2" t="s">
        <v>2628</v>
      </c>
      <c r="E11" s="13" t="s">
        <v>2629</v>
      </c>
      <c r="F11" s="50" t="s">
        <v>2630</v>
      </c>
      <c r="G11" s="1" t="s">
        <v>2631</v>
      </c>
    </row>
    <row r="12" spans="1:8" x14ac:dyDescent="0.3">
      <c r="A12" s="13" t="s">
        <v>2632</v>
      </c>
      <c r="B12" s="4" t="s">
        <v>2627</v>
      </c>
      <c r="C12" s="4"/>
      <c r="D12" s="2" t="s">
        <v>2633</v>
      </c>
      <c r="E12" s="13" t="s">
        <v>476</v>
      </c>
      <c r="F12" s="50" t="s">
        <v>2634</v>
      </c>
      <c r="G12" s="1" t="s">
        <v>2635</v>
      </c>
    </row>
    <row r="13" spans="1:8" x14ac:dyDescent="0.3">
      <c r="A13" s="13" t="s">
        <v>2636</v>
      </c>
      <c r="B13" s="4" t="s">
        <v>2627</v>
      </c>
      <c r="C13" s="4"/>
      <c r="D13" s="2" t="s">
        <v>2637</v>
      </c>
      <c r="E13" s="13" t="s">
        <v>2638</v>
      </c>
      <c r="F13" s="50" t="s">
        <v>2639</v>
      </c>
      <c r="G13" s="1" t="s">
        <v>2640</v>
      </c>
    </row>
    <row r="14" spans="1:8" x14ac:dyDescent="0.3">
      <c r="A14" s="13" t="s">
        <v>2641</v>
      </c>
      <c r="B14" s="4" t="s">
        <v>2627</v>
      </c>
      <c r="C14" s="4"/>
      <c r="D14" s="2" t="s">
        <v>2642</v>
      </c>
      <c r="E14" s="13" t="s">
        <v>2643</v>
      </c>
      <c r="F14" s="50" t="s">
        <v>2644</v>
      </c>
      <c r="G14" s="1" t="s">
        <v>2645</v>
      </c>
    </row>
    <row r="15" spans="1:8" x14ac:dyDescent="0.3">
      <c r="A15" s="13" t="s">
        <v>2646</v>
      </c>
      <c r="B15" s="4" t="s">
        <v>2647</v>
      </c>
      <c r="C15" s="4"/>
      <c r="D15" s="2" t="s">
        <v>2648</v>
      </c>
      <c r="E15" s="13" t="s">
        <v>2649</v>
      </c>
      <c r="F15" s="50" t="s">
        <v>2650</v>
      </c>
      <c r="G15" s="1" t="s">
        <v>2651</v>
      </c>
    </row>
    <row r="16" spans="1:8" x14ac:dyDescent="0.3">
      <c r="A16" s="13" t="s">
        <v>2652</v>
      </c>
      <c r="B16" s="4" t="s">
        <v>2599</v>
      </c>
      <c r="C16" s="4"/>
      <c r="D16" s="2" t="s">
        <v>2653</v>
      </c>
      <c r="E16" s="13" t="s">
        <v>2654</v>
      </c>
      <c r="F16" s="50" t="s">
        <v>2655</v>
      </c>
      <c r="G16" s="1" t="s">
        <v>2656</v>
      </c>
    </row>
    <row r="17" spans="1:7" x14ac:dyDescent="0.3">
      <c r="A17" s="13" t="s">
        <v>2657</v>
      </c>
      <c r="B17" s="4" t="s">
        <v>2658</v>
      </c>
      <c r="C17" s="4"/>
      <c r="D17" s="2" t="s">
        <v>2659</v>
      </c>
      <c r="E17" s="13" t="s">
        <v>2660</v>
      </c>
      <c r="F17" s="50" t="s">
        <v>2661</v>
      </c>
      <c r="G17" s="1" t="s">
        <v>2662</v>
      </c>
    </row>
    <row r="18" spans="1:7" x14ac:dyDescent="0.3">
      <c r="A18" s="13" t="s">
        <v>2663</v>
      </c>
      <c r="B18" s="4" t="s">
        <v>461</v>
      </c>
      <c r="C18" s="4"/>
      <c r="D18" s="2" t="s">
        <v>2664</v>
      </c>
      <c r="E18" s="13" t="s">
        <v>2665</v>
      </c>
      <c r="F18" s="50" t="s">
        <v>2666</v>
      </c>
      <c r="G18" s="1" t="s">
        <v>2615</v>
      </c>
    </row>
    <row r="19" spans="1:7" x14ac:dyDescent="0.3">
      <c r="A19" s="13" t="s">
        <v>2667</v>
      </c>
      <c r="B19" s="4" t="s">
        <v>2668</v>
      </c>
      <c r="C19" s="4"/>
      <c r="D19" s="2" t="s">
        <v>2669</v>
      </c>
      <c r="E19" s="13" t="s">
        <v>2670</v>
      </c>
      <c r="F19" s="50"/>
      <c r="G19" s="1" t="s">
        <v>2671</v>
      </c>
    </row>
    <row r="20" spans="1:7" x14ac:dyDescent="0.3">
      <c r="A20" s="13" t="s">
        <v>2672</v>
      </c>
      <c r="B20" s="4" t="s">
        <v>2673</v>
      </c>
      <c r="C20" s="4"/>
      <c r="D20" s="2" t="s">
        <v>2674</v>
      </c>
      <c r="E20" s="13" t="s">
        <v>2675</v>
      </c>
      <c r="F20" s="50"/>
      <c r="G20" s="1" t="s">
        <v>2676</v>
      </c>
    </row>
    <row r="21" spans="1:7" x14ac:dyDescent="0.3">
      <c r="A21" s="13" t="s">
        <v>2672</v>
      </c>
      <c r="B21" s="4" t="s">
        <v>2677</v>
      </c>
      <c r="C21" s="4"/>
      <c r="D21" s="2" t="s">
        <v>2678</v>
      </c>
      <c r="E21" s="13" t="s">
        <v>2679</v>
      </c>
      <c r="F21" s="50"/>
      <c r="G21" s="1" t="s">
        <v>2680</v>
      </c>
    </row>
    <row r="22" spans="1:7" x14ac:dyDescent="0.3">
      <c r="A22" s="13" t="s">
        <v>2681</v>
      </c>
      <c r="B22" s="4" t="s">
        <v>2682</v>
      </c>
      <c r="C22" s="4"/>
      <c r="D22" s="2" t="s">
        <v>2683</v>
      </c>
      <c r="E22" s="13" t="s">
        <v>2684</v>
      </c>
      <c r="F22" s="50"/>
      <c r="G22" s="1" t="s">
        <v>2685</v>
      </c>
    </row>
    <row r="23" spans="1:7" x14ac:dyDescent="0.3">
      <c r="A23" s="13" t="s">
        <v>2686</v>
      </c>
      <c r="B23" s="4" t="s">
        <v>2507</v>
      </c>
      <c r="C23" s="4"/>
      <c r="D23" s="2" t="s">
        <v>2687</v>
      </c>
      <c r="E23" s="13" t="s">
        <v>2654</v>
      </c>
      <c r="F23" s="50"/>
      <c r="G23" s="1" t="s">
        <v>2688</v>
      </c>
    </row>
    <row r="24" spans="1:7" x14ac:dyDescent="0.3">
      <c r="A24" s="13" t="s">
        <v>2689</v>
      </c>
      <c r="B24" s="4" t="s">
        <v>2690</v>
      </c>
      <c r="C24" s="4"/>
      <c r="D24" s="2" t="s">
        <v>2691</v>
      </c>
      <c r="E24" s="13" t="s">
        <v>2692</v>
      </c>
      <c r="F24" s="50"/>
      <c r="G24" s="1" t="s">
        <v>2693</v>
      </c>
    </row>
    <row r="25" spans="1:7" x14ac:dyDescent="0.3">
      <c r="A25" s="13" t="s">
        <v>2689</v>
      </c>
      <c r="B25" s="4" t="s">
        <v>2694</v>
      </c>
      <c r="C25" s="4" t="s">
        <v>2587</v>
      </c>
      <c r="D25" s="2" t="s">
        <v>2695</v>
      </c>
      <c r="E25" s="13" t="s">
        <v>2696</v>
      </c>
      <c r="F25" s="50"/>
      <c r="G25" s="1" t="s">
        <v>2697</v>
      </c>
    </row>
    <row r="26" spans="1:7" x14ac:dyDescent="0.3">
      <c r="A26" s="13" t="s">
        <v>2698</v>
      </c>
      <c r="B26" s="4" t="s">
        <v>2699</v>
      </c>
      <c r="C26" s="4"/>
      <c r="D26" s="2" t="s">
        <v>2700</v>
      </c>
      <c r="E26" s="13" t="s">
        <v>2701</v>
      </c>
      <c r="F26" s="50"/>
      <c r="G26" s="1" t="s">
        <v>2702</v>
      </c>
    </row>
    <row r="27" spans="1:7" x14ac:dyDescent="0.3">
      <c r="A27" s="13" t="s">
        <v>2703</v>
      </c>
      <c r="B27" s="4" t="s">
        <v>2682</v>
      </c>
      <c r="C27" s="4"/>
      <c r="D27" s="2" t="s">
        <v>2704</v>
      </c>
      <c r="E27" s="13" t="s">
        <v>2705</v>
      </c>
      <c r="F27" s="50"/>
      <c r="G27" s="1" t="s">
        <v>2706</v>
      </c>
    </row>
    <row r="28" spans="1:7" x14ac:dyDescent="0.3">
      <c r="A28" s="13" t="s">
        <v>2707</v>
      </c>
      <c r="B28" s="4" t="s">
        <v>2708</v>
      </c>
      <c r="C28" s="4"/>
      <c r="D28" s="2" t="s">
        <v>2709</v>
      </c>
      <c r="E28" s="13" t="s">
        <v>2710</v>
      </c>
      <c r="F28" s="50"/>
      <c r="G28" s="1" t="s">
        <v>2711</v>
      </c>
    </row>
    <row r="29" spans="1:7" x14ac:dyDescent="0.3">
      <c r="A29" s="13" t="s">
        <v>2712</v>
      </c>
      <c r="B29" s="4" t="s">
        <v>2713</v>
      </c>
      <c r="C29" s="4"/>
      <c r="D29" s="2" t="s">
        <v>2714</v>
      </c>
      <c r="E29" s="13" t="s">
        <v>2715</v>
      </c>
      <c r="F29" s="50"/>
      <c r="G29" s="1" t="s">
        <v>2716</v>
      </c>
    </row>
    <row r="30" spans="1:7" x14ac:dyDescent="0.3">
      <c r="A30" s="13" t="s">
        <v>2712</v>
      </c>
      <c r="B30" s="4" t="s">
        <v>2717</v>
      </c>
      <c r="C30" s="4"/>
      <c r="D30" s="2" t="s">
        <v>2718</v>
      </c>
      <c r="E30" s="13" t="s">
        <v>2719</v>
      </c>
      <c r="F30" s="50"/>
      <c r="G30" s="1" t="s">
        <v>2716</v>
      </c>
    </row>
    <row r="31" spans="1:7" x14ac:dyDescent="0.3">
      <c r="A31" s="13" t="s">
        <v>2712</v>
      </c>
      <c r="B31" s="4" t="s">
        <v>2708</v>
      </c>
      <c r="C31" s="4"/>
      <c r="D31" s="2" t="s">
        <v>2720</v>
      </c>
      <c r="E31" s="13" t="s">
        <v>2721</v>
      </c>
      <c r="F31" s="50"/>
      <c r="G31" s="1" t="s">
        <v>2716</v>
      </c>
    </row>
    <row r="32" spans="1:7" x14ac:dyDescent="0.3">
      <c r="A32" s="13" t="s">
        <v>2712</v>
      </c>
      <c r="B32" s="4" t="s">
        <v>2507</v>
      </c>
      <c r="C32" s="4"/>
      <c r="D32" s="2" t="s">
        <v>2722</v>
      </c>
      <c r="E32" s="13" t="s">
        <v>2723</v>
      </c>
      <c r="F32" s="50"/>
      <c r="G32" s="1" t="s">
        <v>2716</v>
      </c>
    </row>
    <row r="33" spans="1:8" x14ac:dyDescent="0.3">
      <c r="A33" s="13" t="s">
        <v>2712</v>
      </c>
      <c r="B33" s="4" t="s">
        <v>2724</v>
      </c>
      <c r="C33" s="4"/>
      <c r="D33" s="2" t="s">
        <v>2725</v>
      </c>
      <c r="E33" s="13" t="s">
        <v>2726</v>
      </c>
      <c r="F33" s="50"/>
      <c r="G33" s="1" t="s">
        <v>2716</v>
      </c>
    </row>
    <row r="34" spans="1:8" x14ac:dyDescent="0.3">
      <c r="A34" s="13" t="s">
        <v>2712</v>
      </c>
      <c r="B34" s="4" t="s">
        <v>2724</v>
      </c>
      <c r="C34" s="4"/>
      <c r="D34" s="2" t="s">
        <v>2727</v>
      </c>
      <c r="E34" s="13" t="s">
        <v>2728</v>
      </c>
      <c r="F34" s="50"/>
      <c r="G34" s="1" t="s">
        <v>2716</v>
      </c>
    </row>
    <row r="35" spans="1:8" x14ac:dyDescent="0.3">
      <c r="A35" s="2" t="s">
        <v>2729</v>
      </c>
      <c r="B35" s="4" t="s">
        <v>2581</v>
      </c>
      <c r="C35" s="2" t="s">
        <v>2587</v>
      </c>
      <c r="D35" s="2" t="s">
        <v>2730</v>
      </c>
      <c r="E35" s="2" t="s">
        <v>2731</v>
      </c>
      <c r="F35" s="51" t="s">
        <v>2732</v>
      </c>
      <c r="G35" s="2" t="s">
        <v>2733</v>
      </c>
      <c r="H35" s="2" t="s">
        <v>2734</v>
      </c>
    </row>
  </sheetData>
  <hyperlinks>
    <hyperlink ref="F5" r:id="rId1" xr:uid="{00000000-0004-0000-0400-000000000000}"/>
    <hyperlink ref="F35" r:id="rId2" xr:uid="{00000000-0004-0000-0400-000001000000}"/>
    <hyperlink ref="F11" r:id="rId3" xr:uid="{00000000-0004-0000-0400-000002000000}"/>
    <hyperlink ref="F12" r:id="rId4" xr:uid="{00000000-0004-0000-0400-000003000000}"/>
    <hyperlink ref="F14" r:id="rId5" xr:uid="{00000000-0004-0000-0400-000004000000}"/>
    <hyperlink ref="F15" r:id="rId6" xr:uid="{00000000-0004-0000-0400-000005000000}"/>
    <hyperlink ref="F16" r:id="rId7" xr:uid="{00000000-0004-0000-0400-000006000000}"/>
    <hyperlink ref="F17" r:id="rId8" xr:uid="{00000000-0004-0000-0400-000007000000}"/>
    <hyperlink ref="F18" r:id="rId9" xr:uid="{00000000-0004-0000-0400-000008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5c11d0-dfb3-41da-ab4b-1981f7b11363" xsi:nil="true"/>
    <lcf76f155ced4ddcb4097134ff3c332f xmlns="883a3488-5142-40c4-ad63-fab17f573ea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380CCC37A24F42B32E19799409CACB" ma:contentTypeVersion="14" ma:contentTypeDescription="Create a new document." ma:contentTypeScope="" ma:versionID="2617d4e63eee77466dde974649a9b561">
  <xsd:schema xmlns:xsd="http://www.w3.org/2001/XMLSchema" xmlns:xs="http://www.w3.org/2001/XMLSchema" xmlns:p="http://schemas.microsoft.com/office/2006/metadata/properties" xmlns:ns2="883a3488-5142-40c4-ad63-fab17f573ea2" xmlns:ns3="fb5c11d0-dfb3-41da-ab4b-1981f7b11363" targetNamespace="http://schemas.microsoft.com/office/2006/metadata/properties" ma:root="true" ma:fieldsID="31bc3f70996daf2dd2d1c062f165a549" ns2:_="" ns3:_="">
    <xsd:import namespace="883a3488-5142-40c4-ad63-fab17f573ea2"/>
    <xsd:import namespace="fb5c11d0-dfb3-41da-ab4b-1981f7b113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a3488-5142-40c4-ad63-fab17f573e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8aced2-3d3a-4380-b891-10c59df661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5c11d0-dfb3-41da-ab4b-1981f7b113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6d0fe81-d8a2-41fc-80a9-445852a3bdf7}" ma:internalName="TaxCatchAll" ma:showField="CatchAllData" ma:web="fb5c11d0-dfb3-41da-ab4b-1981f7b113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40B497-8A90-4C83-AAF5-FE1100FDBFD8}">
  <ds:schemaRefs>
    <ds:schemaRef ds:uri="http://schemas.microsoft.com/sharepoint/v3/contenttype/forms"/>
  </ds:schemaRefs>
</ds:datastoreItem>
</file>

<file path=customXml/itemProps2.xml><?xml version="1.0" encoding="utf-8"?>
<ds:datastoreItem xmlns:ds="http://schemas.openxmlformats.org/officeDocument/2006/customXml" ds:itemID="{4CA5E3F6-EE64-4A88-A792-B1B36BB456ED}">
  <ds:schemaRef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883a3488-5142-40c4-ad63-fab17f573ea2"/>
    <ds:schemaRef ds:uri="http://schemas.openxmlformats.org/package/2006/metadata/core-properties"/>
    <ds:schemaRef ds:uri="http://purl.org/dc/terms/"/>
    <ds:schemaRef ds:uri="fb5c11d0-dfb3-41da-ab4b-1981f7b11363"/>
    <ds:schemaRef ds:uri="http://schemas.microsoft.com/office/2006/metadata/properties"/>
  </ds:schemaRefs>
</ds:datastoreItem>
</file>

<file path=customXml/itemProps3.xml><?xml version="1.0" encoding="utf-8"?>
<ds:datastoreItem xmlns:ds="http://schemas.openxmlformats.org/officeDocument/2006/customXml" ds:itemID="{67ADEDC1-A00A-4B5D-A4C1-71CE89BFC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a3488-5142-40c4-ad63-fab17f573ea2"/>
    <ds:schemaRef ds:uri="fb5c11d0-dfb3-41da-ab4b-1981f7b11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MPP List 2025</vt:lpstr>
      <vt:lpstr>MP List</vt:lpstr>
      <vt:lpstr>Senator List</vt:lpstr>
      <vt:lpstr>Federal Staffers</vt:lpstr>
      <vt:lpstr>Federal Departmental Officials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Meghan O'Keefe</dc:creator>
  <cp:keywords/>
  <dc:description/>
  <cp:lastModifiedBy>Chelsea Goberdhan</cp:lastModifiedBy>
  <cp:revision/>
  <dcterms:created xsi:type="dcterms:W3CDTF">2016-11-23T19:39:38Z</dcterms:created>
  <dcterms:modified xsi:type="dcterms:W3CDTF">2025-04-23T17:01:24Z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0x010100D3380CCC37A24F42B32E19799409CACB</vt:lpwstr>
  </property>
  <property fmtid="{D5CDD505-2E9C-101B-9397-08002B2CF9AE}" pid="3" name="MediaServiceImageTags">
    <vt:lpwstr/>
  </property>
</Properties>
</file>